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NHS Regio NB\Desktop\Selectiestanden\Selectie indoor 2025-2026\"/>
    </mc:Choice>
  </mc:AlternateContent>
  <xr:revisionPtr revIDLastSave="0" documentId="13_ncr:1_{52959DE1-ACFE-4F3A-BA7D-0DC21B0709B2}" xr6:coauthVersionLast="47" xr6:coauthVersionMax="47" xr10:uidLastSave="{00000000-0000-0000-0000-000000000000}"/>
  <bookViews>
    <workbookView xWindow="28680" yWindow="-120" windowWidth="38640" windowHeight="21240" tabRatio="601" xr2:uid="{00000000-000D-0000-FFFF-FFFF00000000}"/>
  </bookViews>
  <sheets>
    <sheet name="Selectiewedstrijden" sheetId="30" r:id="rId1"/>
    <sheet name="50 AB" sheetId="1" r:id="rId2"/>
    <sheet name="60 AB" sheetId="31" r:id="rId3"/>
    <sheet name="AB 70" sheetId="36" r:id="rId4"/>
    <sheet name="60 C" sheetId="45" r:id="rId5"/>
    <sheet name="70 C" sheetId="32" r:id="rId6"/>
    <sheet name="80 C" sheetId="39" r:id="rId7"/>
    <sheet name="90 C" sheetId="38" r:id="rId8"/>
    <sheet name="100 C" sheetId="37" r:id="rId9"/>
    <sheet name="70 DE" sheetId="44" r:id="rId10"/>
    <sheet name="80 DE" sheetId="33" r:id="rId11"/>
    <sheet name="90 DE" sheetId="42" r:id="rId12"/>
    <sheet name="100 DE" sheetId="41" r:id="rId13"/>
    <sheet name="110 DE" sheetId="40" r:id="rId14"/>
    <sheet name="120 DE" sheetId="34" r:id="rId15"/>
    <sheet name="130 DE" sheetId="35" r:id="rId16"/>
    <sheet name="Blad1" sheetId="43" r:id="rId17"/>
  </sheets>
  <definedNames>
    <definedName name="_xlnm._FilterDatabase" localSheetId="8" hidden="1">'100 C'!$A$3:$AP$3</definedName>
    <definedName name="_xlnm._FilterDatabase" localSheetId="12" hidden="1">'100 DE'!$A$3:$AP$3</definedName>
    <definedName name="_xlnm._FilterDatabase" localSheetId="13" hidden="1">'110 DE'!$A$3:$AP$3</definedName>
    <definedName name="_xlnm._FilterDatabase" localSheetId="14" hidden="1">'120 DE'!$A$3:$AP$3</definedName>
    <definedName name="_xlnm._FilterDatabase" localSheetId="15" hidden="1">'130 DE'!$A$3:$AP$3</definedName>
    <definedName name="_xlnm._FilterDatabase" localSheetId="1" hidden="1">'50 AB'!$A$3:$AP$3</definedName>
    <definedName name="_xlnm._FilterDatabase" localSheetId="2" hidden="1">'60 AB'!#REF!</definedName>
    <definedName name="_xlnm._FilterDatabase" localSheetId="5" hidden="1">'70 C'!#REF!</definedName>
    <definedName name="_xlnm._FilterDatabase" localSheetId="9" hidden="1">'70 DE'!$A$3:$AP$21</definedName>
    <definedName name="_xlnm._FilterDatabase" localSheetId="6" hidden="1">'80 C'!$A$3:$AP$4</definedName>
    <definedName name="_xlnm._FilterDatabase" localSheetId="10" hidden="1">Blad1!#REF!</definedName>
    <definedName name="_xlnm._FilterDatabase" localSheetId="7" hidden="1">'90 C'!$A$3:$AP$3</definedName>
    <definedName name="_xlnm._FilterDatabase" localSheetId="11" hidden="1">'90 DE'!$A$3:$AP$3</definedName>
    <definedName name="_xlnm._FilterDatabase" localSheetId="3" hidden="1">'AB 70'!#REF!</definedName>
  </definedNames>
  <calcPr calcId="181029"/>
</workbook>
</file>

<file path=xl/calcChain.xml><?xml version="1.0" encoding="utf-8"?>
<calcChain xmlns="http://schemas.openxmlformats.org/spreadsheetml/2006/main">
  <c r="AL82" i="35" l="1" a="1"/>
  <c r="AL82" i="35" s="1"/>
  <c r="AJ82" i="35"/>
  <c r="AN82" i="35" s="1" a="1"/>
  <c r="AN82" i="35" s="1"/>
  <c r="AP81" i="35"/>
  <c r="AN81" i="35" a="1"/>
  <c r="AN81" i="35" s="1"/>
  <c r="AL81" i="35" a="1"/>
  <c r="AL81" i="35" s="1"/>
  <c r="AJ81" i="35"/>
  <c r="AO81" i="35" s="1"/>
  <c r="AP80" i="35"/>
  <c r="AO80" i="35"/>
  <c r="AN80" i="35" a="1"/>
  <c r="AN80" i="35" s="1"/>
  <c r="AM80" i="35" a="1"/>
  <c r="AM80" i="35" s="1"/>
  <c r="AL80" i="35" a="1"/>
  <c r="AL80" i="35" s="1"/>
  <c r="AK80" i="35" a="1"/>
  <c r="AK80" i="35" s="1"/>
  <c r="AJ80" i="35"/>
  <c r="AO79" i="35"/>
  <c r="AM79" i="35" a="1"/>
  <c r="AM79" i="35" s="1"/>
  <c r="AK79" i="35" a="1"/>
  <c r="AK79" i="35" s="1"/>
  <c r="AJ79" i="35"/>
  <c r="AJ78" i="35"/>
  <c r="AP77" i="35"/>
  <c r="AN77" i="35" a="1"/>
  <c r="AN77" i="35" s="1"/>
  <c r="AL77" i="35" a="1"/>
  <c r="AL77" i="35" s="1"/>
  <c r="AJ77" i="35"/>
  <c r="AO77" i="35" s="1"/>
  <c r="AP76" i="35"/>
  <c r="AO76" i="35"/>
  <c r="AN76" i="35" a="1"/>
  <c r="AN76" i="35" s="1"/>
  <c r="AM76" i="35"/>
  <c r="AM76" i="35" a="1"/>
  <c r="AL76" i="35" a="1"/>
  <c r="AL76" i="35" s="1"/>
  <c r="AK76" i="35"/>
  <c r="AK76" i="35" a="1"/>
  <c r="AJ76" i="35"/>
  <c r="AJ75" i="35"/>
  <c r="AK75" i="35" s="1" a="1"/>
  <c r="AK75" i="35" s="1"/>
  <c r="AL74" i="35" a="1"/>
  <c r="AL74" i="35" s="1"/>
  <c r="AJ74" i="35"/>
  <c r="AN74" i="35" s="1" a="1"/>
  <c r="AN74" i="35" s="1"/>
  <c r="AP73" i="35"/>
  <c r="AN73" i="35" a="1"/>
  <c r="AN73" i="35" s="1"/>
  <c r="AL73" i="35" a="1"/>
  <c r="AL73" i="35" s="1"/>
  <c r="AJ73" i="35"/>
  <c r="AO73" i="35" s="1"/>
  <c r="AP72" i="35"/>
  <c r="AO72" i="35"/>
  <c r="AN72" i="35" a="1"/>
  <c r="AN72" i="35" s="1"/>
  <c r="AM72" i="35"/>
  <c r="AM72" i="35" a="1"/>
  <c r="AL72" i="35" a="1"/>
  <c r="AL72" i="35" s="1"/>
  <c r="AK72" i="35" a="1"/>
  <c r="AK72" i="35" s="1"/>
  <c r="AJ72" i="35"/>
  <c r="AO71" i="35"/>
  <c r="AM71" i="35" a="1"/>
  <c r="AM71" i="35" s="1"/>
  <c r="AK71" i="35" a="1"/>
  <c r="AK71" i="35" s="1"/>
  <c r="AJ71" i="35"/>
  <c r="AJ70" i="35"/>
  <c r="AP69" i="35"/>
  <c r="AN69" i="35" a="1"/>
  <c r="AN69" i="35" s="1"/>
  <c r="AL69" i="35" a="1"/>
  <c r="AL69" i="35" s="1"/>
  <c r="AJ69" i="35"/>
  <c r="AO69" i="35" s="1"/>
  <c r="AP68" i="35"/>
  <c r="AO68" i="35"/>
  <c r="AN68" i="35" a="1"/>
  <c r="AN68" i="35" s="1"/>
  <c r="AM68" i="35"/>
  <c r="AM68" i="35" a="1"/>
  <c r="AL68" i="35" a="1"/>
  <c r="AL68" i="35" s="1"/>
  <c r="AK68" i="35"/>
  <c r="AK68" i="35" a="1"/>
  <c r="AJ68" i="35"/>
  <c r="AO67" i="35"/>
  <c r="AJ67" i="35"/>
  <c r="AL66" i="35" a="1"/>
  <c r="AL66" i="35" s="1"/>
  <c r="AJ66" i="35"/>
  <c r="AN66" i="35" s="1" a="1"/>
  <c r="AN66" i="35" s="1"/>
  <c r="AP65" i="35"/>
  <c r="AN65" i="35" a="1"/>
  <c r="AN65" i="35" s="1"/>
  <c r="AL65" i="35" a="1"/>
  <c r="AL65" i="35" s="1"/>
  <c r="AJ65" i="35"/>
  <c r="AO65" i="35" s="1"/>
  <c r="AP64" i="35"/>
  <c r="AO64" i="35"/>
  <c r="AN64" i="35" a="1"/>
  <c r="AN64" i="35" s="1"/>
  <c r="AM64" i="35" a="1"/>
  <c r="AM64" i="35" s="1"/>
  <c r="AL64" i="35" a="1"/>
  <c r="AL64" i="35" s="1"/>
  <c r="AK64" i="35" a="1"/>
  <c r="AK64" i="35" s="1"/>
  <c r="AJ64" i="35"/>
  <c r="AO63" i="35"/>
  <c r="AM63" i="35" a="1"/>
  <c r="AM63" i="35" s="1"/>
  <c r="AK63" i="35" a="1"/>
  <c r="AK63" i="35" s="1"/>
  <c r="AJ63" i="35"/>
  <c r="AJ62" i="35"/>
  <c r="AP61" i="35"/>
  <c r="AN61" i="35" a="1"/>
  <c r="AN61" i="35" s="1"/>
  <c r="AL61" i="35" a="1"/>
  <c r="AL61" i="35" s="1"/>
  <c r="AJ61" i="35"/>
  <c r="AO61" i="35" s="1"/>
  <c r="AP60" i="35"/>
  <c r="AO60" i="35"/>
  <c r="AN60" i="35" a="1"/>
  <c r="AN60" i="35" s="1"/>
  <c r="AM60" i="35"/>
  <c r="AM60" i="35" a="1"/>
  <c r="AL60" i="35" a="1"/>
  <c r="AL60" i="35" s="1"/>
  <c r="AK60" i="35"/>
  <c r="AK60" i="35" a="1"/>
  <c r="AJ60" i="35"/>
  <c r="AJ59" i="35"/>
  <c r="AL58" i="35" a="1"/>
  <c r="AL58" i="35" s="1"/>
  <c r="AJ58" i="35"/>
  <c r="AN58" i="35" s="1" a="1"/>
  <c r="AN58" i="35" s="1"/>
  <c r="AP57" i="35"/>
  <c r="AN57" i="35" a="1"/>
  <c r="AN57" i="35" s="1"/>
  <c r="AL57" i="35" a="1"/>
  <c r="AL57" i="35" s="1"/>
  <c r="AJ57" i="35"/>
  <c r="AO57" i="35" s="1"/>
  <c r="AP56" i="35"/>
  <c r="AO56" i="35"/>
  <c r="AN56" i="35" a="1"/>
  <c r="AN56" i="35" s="1"/>
  <c r="AM56" i="35"/>
  <c r="AM56" i="35" a="1"/>
  <c r="AL56" i="35" a="1"/>
  <c r="AL56" i="35" s="1"/>
  <c r="AK56" i="35" a="1"/>
  <c r="AK56" i="35" s="1"/>
  <c r="AJ56" i="35"/>
  <c r="AO55" i="35"/>
  <c r="AM55" i="35" a="1"/>
  <c r="AM55" i="35" s="1"/>
  <c r="AK55" i="35" a="1"/>
  <c r="AK55" i="35" s="1"/>
  <c r="AJ55" i="35"/>
  <c r="AJ54" i="35"/>
  <c r="AN54" i="35" s="1" a="1"/>
  <c r="AN54" i="35" s="1"/>
  <c r="AP53" i="35"/>
  <c r="AN53" i="35" a="1"/>
  <c r="AN53" i="35" s="1"/>
  <c r="AL53" i="35" a="1"/>
  <c r="AL53" i="35" s="1"/>
  <c r="AJ53" i="35"/>
  <c r="AO53" i="35" s="1"/>
  <c r="AO52" i="35"/>
  <c r="AK52" i="35"/>
  <c r="AK52" i="35" a="1"/>
  <c r="AJ52" i="35"/>
  <c r="AP52" i="35" s="1"/>
  <c r="AN51" i="35" a="1"/>
  <c r="AN51" i="35" s="1"/>
  <c r="AL51" i="35" a="1"/>
  <c r="AL51" i="35" s="1"/>
  <c r="AK51" i="35" a="1"/>
  <c r="AK51" i="35" s="1"/>
  <c r="AJ51" i="35"/>
  <c r="AP51" i="35" s="1"/>
  <c r="AN50" i="35"/>
  <c r="AN50" i="35" a="1"/>
  <c r="AL50" i="35" a="1"/>
  <c r="AL50" i="35" s="1"/>
  <c r="AJ50" i="35"/>
  <c r="AP50" i="35" s="1"/>
  <c r="AP49" i="35"/>
  <c r="AO49" i="35"/>
  <c r="AN49" i="35" a="1"/>
  <c r="AN49" i="35" s="1"/>
  <c r="AM49" i="35"/>
  <c r="AM49" i="35" a="1"/>
  <c r="AL49" i="35" a="1"/>
  <c r="AL49" i="35" s="1"/>
  <c r="AK49" i="35"/>
  <c r="AK49" i="35" a="1"/>
  <c r="AJ49" i="35"/>
  <c r="AM48" i="35" a="1"/>
  <c r="AM48" i="35" s="1"/>
  <c r="AJ48" i="35"/>
  <c r="AO48" i="35" s="1"/>
  <c r="AM47" i="35" a="1"/>
  <c r="AM47" i="35" s="1"/>
  <c r="AJ47" i="35"/>
  <c r="AO47" i="35" s="1"/>
  <c r="AJ46" i="35"/>
  <c r="AP46" i="35" s="1"/>
  <c r="AP45" i="35"/>
  <c r="AO45" i="35"/>
  <c r="AN45" i="35" a="1"/>
  <c r="AN45" i="35" s="1"/>
  <c r="AM45" i="35" a="1"/>
  <c r="AM45" i="35" s="1"/>
  <c r="AL45" i="35" a="1"/>
  <c r="AL45" i="35" s="1"/>
  <c r="AK45" i="35" a="1"/>
  <c r="AK45" i="35" s="1"/>
  <c r="AJ45" i="35"/>
  <c r="AK44" i="35" a="1"/>
  <c r="AK44" i="35" s="1"/>
  <c r="AJ44" i="35"/>
  <c r="AO44" i="35" s="1"/>
  <c r="AN43" i="35"/>
  <c r="AN43" i="35" a="1"/>
  <c r="AM43" i="35" a="1"/>
  <c r="AM43" i="35" s="1"/>
  <c r="AL43" i="35" a="1"/>
  <c r="AL43" i="35" s="1"/>
  <c r="AK43" i="35"/>
  <c r="AK43" i="35" a="1"/>
  <c r="AJ43" i="35"/>
  <c r="AP43" i="35" s="1"/>
  <c r="AP42" i="35"/>
  <c r="AO42" i="35"/>
  <c r="AM42" i="35" a="1"/>
  <c r="AM42" i="35" s="1"/>
  <c r="AK42" i="35" a="1"/>
  <c r="AK42" i="35" s="1"/>
  <c r="AJ42" i="35"/>
  <c r="AN42" i="35" s="1" a="1"/>
  <c r="AN42" i="35" s="1"/>
  <c r="AM41" i="35" a="1"/>
  <c r="AM41" i="35" s="1"/>
  <c r="AJ41" i="35"/>
  <c r="AJ40" i="35"/>
  <c r="AL40" i="35" s="1" a="1"/>
  <c r="AL40" i="35" s="1"/>
  <c r="AP39" i="35"/>
  <c r="AO39" i="35"/>
  <c r="AN39" i="35" a="1"/>
  <c r="AN39" i="35" s="1"/>
  <c r="AM39" i="35"/>
  <c r="AM39" i="35" a="1"/>
  <c r="AL39" i="35" a="1"/>
  <c r="AL39" i="35" s="1"/>
  <c r="AK39" i="35"/>
  <c r="AK39" i="35" a="1"/>
  <c r="AJ39" i="35"/>
  <c r="AP38" i="35"/>
  <c r="AO38" i="35"/>
  <c r="AM38" i="35"/>
  <c r="AM38" i="35" a="1"/>
  <c r="AK38" i="35" a="1"/>
  <c r="AK38" i="35" s="1"/>
  <c r="AJ38" i="35"/>
  <c r="AN38" i="35" s="1" a="1"/>
  <c r="AN38" i="35" s="1"/>
  <c r="AM37" i="35" a="1"/>
  <c r="AM37" i="35" s="1"/>
  <c r="AJ37" i="35"/>
  <c r="AN36" i="35" a="1"/>
  <c r="AN36" i="35" s="1"/>
  <c r="AJ36" i="35"/>
  <c r="AP35" i="35"/>
  <c r="AO35" i="35"/>
  <c r="AN35" i="35" a="1"/>
  <c r="AN35" i="35" s="1"/>
  <c r="AM35" i="35"/>
  <c r="AM35" i="35" a="1"/>
  <c r="AL35" i="35" a="1"/>
  <c r="AL35" i="35" s="1"/>
  <c r="AK35" i="35"/>
  <c r="AK35" i="35" a="1"/>
  <c r="AJ35" i="35"/>
  <c r="AP34" i="35"/>
  <c r="AO34" i="35"/>
  <c r="AM34" i="35" a="1"/>
  <c r="AM34" i="35" s="1"/>
  <c r="AK34" i="35"/>
  <c r="AK34" i="35" a="1"/>
  <c r="AJ34" i="35"/>
  <c r="AN34" i="35" s="1" a="1"/>
  <c r="AN34" i="35" s="1"/>
  <c r="AJ33" i="35"/>
  <c r="AM33" i="35" s="1" a="1"/>
  <c r="AM33" i="35" s="1"/>
  <c r="AL32" i="35" a="1"/>
  <c r="AL32" i="35" s="1"/>
  <c r="AJ32" i="35"/>
  <c r="AN32" i="35" s="1" a="1"/>
  <c r="AN32" i="35" s="1"/>
  <c r="AP31" i="35"/>
  <c r="AO31" i="35"/>
  <c r="AN31" i="35" a="1"/>
  <c r="AN31" i="35" s="1"/>
  <c r="AM31" i="35"/>
  <c r="AM31" i="35" a="1"/>
  <c r="AL31" i="35" a="1"/>
  <c r="AL31" i="35" s="1"/>
  <c r="AK31" i="35"/>
  <c r="AK31" i="35" a="1"/>
  <c r="AJ31" i="35"/>
  <c r="AP30" i="35"/>
  <c r="AO30" i="35"/>
  <c r="AM30" i="35" a="1"/>
  <c r="AM30" i="35" s="1"/>
  <c r="AK30" i="35" a="1"/>
  <c r="AK30" i="35" s="1"/>
  <c r="AJ30" i="35"/>
  <c r="AN30" i="35" s="1" a="1"/>
  <c r="AN30" i="35" s="1"/>
  <c r="AM29" i="35" a="1"/>
  <c r="AM29" i="35" s="1"/>
  <c r="AJ29" i="35"/>
  <c r="AO29" i="35" s="1"/>
  <c r="AJ28" i="35"/>
  <c r="AN28" i="35" s="1" a="1"/>
  <c r="AN28" i="35" s="1"/>
  <c r="AP27" i="35"/>
  <c r="AO27" i="35"/>
  <c r="AN27" i="35" a="1"/>
  <c r="AN27" i="35" s="1"/>
  <c r="AM27" i="35"/>
  <c r="AM27" i="35" a="1"/>
  <c r="AL27" i="35" a="1"/>
  <c r="AL27" i="35" s="1"/>
  <c r="AK27" i="35"/>
  <c r="AK27" i="35" a="1"/>
  <c r="AJ27" i="35"/>
  <c r="AP26" i="35"/>
  <c r="AO26" i="35"/>
  <c r="AM26" i="35"/>
  <c r="AM26" i="35" a="1"/>
  <c r="AK26" i="35" a="1"/>
  <c r="AK26" i="35" s="1"/>
  <c r="AJ26" i="35"/>
  <c r="AN26" i="35" s="1" a="1"/>
  <c r="AN26" i="35" s="1"/>
  <c r="AM25" i="35" a="1"/>
  <c r="AM25" i="35" s="1"/>
  <c r="AJ25" i="35"/>
  <c r="AN24" i="35" a="1"/>
  <c r="AN24" i="35" s="1"/>
  <c r="AJ24" i="35"/>
  <c r="AL24" i="35" s="1" a="1"/>
  <c r="AL24" i="35" s="1"/>
  <c r="AP23" i="35"/>
  <c r="AO23" i="35"/>
  <c r="AN23" i="35" a="1"/>
  <c r="AN23" i="35" s="1"/>
  <c r="AM23" i="35"/>
  <c r="AM23" i="35" a="1"/>
  <c r="AL23" i="35" a="1"/>
  <c r="AL23" i="35" s="1"/>
  <c r="AK23" i="35"/>
  <c r="AK23" i="35" a="1"/>
  <c r="AJ23" i="35"/>
  <c r="AP22" i="35"/>
  <c r="AO22" i="35"/>
  <c r="AM22" i="35" a="1"/>
  <c r="AM22" i="35" s="1"/>
  <c r="AK22" i="35" a="1"/>
  <c r="AK22" i="35" s="1"/>
  <c r="AJ22" i="35"/>
  <c r="AN22" i="35" s="1" a="1"/>
  <c r="AN22" i="35" s="1"/>
  <c r="AO21" i="35"/>
  <c r="AM21" i="35" a="1"/>
  <c r="AM21" i="35" s="1"/>
  <c r="AK21" i="35" a="1"/>
  <c r="AK21" i="35" s="1"/>
  <c r="AJ21" i="35"/>
  <c r="AN20" i="35" a="1"/>
  <c r="AN20" i="35" s="1"/>
  <c r="AJ20" i="35"/>
  <c r="AP19" i="35"/>
  <c r="AO19" i="35"/>
  <c r="AN19" i="35" a="1"/>
  <c r="AN19" i="35" s="1"/>
  <c r="AM19" i="35"/>
  <c r="AM19" i="35" a="1"/>
  <c r="AL19" i="35" a="1"/>
  <c r="AL19" i="35" s="1"/>
  <c r="AK19" i="35"/>
  <c r="AK19" i="35" a="1"/>
  <c r="AJ19" i="35"/>
  <c r="AP18" i="35"/>
  <c r="AO18" i="35"/>
  <c r="AM18" i="35" a="1"/>
  <c r="AM18" i="35" s="1"/>
  <c r="AK18" i="35"/>
  <c r="AK18" i="35" a="1"/>
  <c r="AJ18" i="35"/>
  <c r="AN18" i="35" s="1" a="1"/>
  <c r="AN18" i="35" s="1"/>
  <c r="AJ17" i="35"/>
  <c r="AL16" i="35" a="1"/>
  <c r="AL16" i="35" s="1"/>
  <c r="AJ16" i="35"/>
  <c r="AN16" i="35" s="1" a="1"/>
  <c r="AN16" i="35" s="1"/>
  <c r="AP15" i="35"/>
  <c r="AO15" i="35"/>
  <c r="AN15" i="35" a="1"/>
  <c r="AN15" i="35" s="1"/>
  <c r="AM15" i="35"/>
  <c r="AM15" i="35" a="1"/>
  <c r="AL15" i="35" a="1"/>
  <c r="AL15" i="35" s="1"/>
  <c r="AK15" i="35"/>
  <c r="AK15" i="35" a="1"/>
  <c r="AJ15" i="35"/>
  <c r="AP14" i="35"/>
  <c r="AO14" i="35"/>
  <c r="AM14" i="35" a="1"/>
  <c r="AM14" i="35" s="1"/>
  <c r="AK14" i="35" a="1"/>
  <c r="AK14" i="35" s="1"/>
  <c r="AJ14" i="35"/>
  <c r="AN14" i="35" s="1" a="1"/>
  <c r="AN14" i="35" s="1"/>
  <c r="AM13" i="35" a="1"/>
  <c r="AM13" i="35" s="1"/>
  <c r="AJ13" i="35"/>
  <c r="AJ12" i="35"/>
  <c r="AP11" i="35"/>
  <c r="AO11" i="35"/>
  <c r="AN11" i="35" a="1"/>
  <c r="AN11" i="35" s="1"/>
  <c r="AM11" i="35"/>
  <c r="AM11" i="35" a="1"/>
  <c r="AL11" i="35" a="1"/>
  <c r="AL11" i="35" s="1"/>
  <c r="AK11" i="35"/>
  <c r="AK11" i="35" a="1"/>
  <c r="AJ11" i="35"/>
  <c r="AP10" i="35"/>
  <c r="AO10" i="35"/>
  <c r="AM10" i="35"/>
  <c r="AM10" i="35" a="1"/>
  <c r="AK10" i="35" a="1"/>
  <c r="AK10" i="35" s="1"/>
  <c r="AJ10" i="35"/>
  <c r="AN10" i="35" s="1" a="1"/>
  <c r="AN10" i="35" s="1"/>
  <c r="AM9" i="35" a="1"/>
  <c r="AM9" i="35" s="1"/>
  <c r="AJ9" i="35"/>
  <c r="AN8" i="35" a="1"/>
  <c r="AN8" i="35" s="1"/>
  <c r="AL8" i="35" a="1"/>
  <c r="AL8" i="35" s="1"/>
  <c r="AJ8" i="35"/>
  <c r="AP7" i="35"/>
  <c r="AO7" i="35"/>
  <c r="AN7" i="35" a="1"/>
  <c r="AN7" i="35" s="1"/>
  <c r="AM7" i="35" a="1"/>
  <c r="AM7" i="35" s="1"/>
  <c r="AL7" i="35" a="1"/>
  <c r="AL7" i="35" s="1"/>
  <c r="AK7" i="35"/>
  <c r="AK7" i="35" a="1"/>
  <c r="AJ7" i="35"/>
  <c r="AO6" i="35"/>
  <c r="AJ6" i="35"/>
  <c r="AK6" i="35" s="1" a="1"/>
  <c r="AK6" i="35" s="1"/>
  <c r="AO5" i="35"/>
  <c r="AJ5" i="35"/>
  <c r="AP5" i="35" s="1"/>
  <c r="AP4" i="35"/>
  <c r="AJ4" i="35"/>
  <c r="AN82" i="34" a="1"/>
  <c r="AN82" i="34" s="1"/>
  <c r="AL82" i="34" a="1"/>
  <c r="AL82" i="34" s="1"/>
  <c r="AJ82" i="34"/>
  <c r="AP82" i="34" s="1"/>
  <c r="AP81" i="34"/>
  <c r="AN81" i="34" a="1"/>
  <c r="AN81" i="34" s="1"/>
  <c r="AL81" i="34" a="1"/>
  <c r="AL81" i="34" s="1"/>
  <c r="AJ81" i="34"/>
  <c r="AO81" i="34" s="1"/>
  <c r="AP80" i="34"/>
  <c r="AO80" i="34"/>
  <c r="AN80" i="34" a="1"/>
  <c r="AN80" i="34" s="1"/>
  <c r="AM80" i="34" a="1"/>
  <c r="AM80" i="34" s="1"/>
  <c r="AL80" i="34" a="1"/>
  <c r="AL80" i="34" s="1"/>
  <c r="AK80" i="34"/>
  <c r="AK80" i="34" a="1"/>
  <c r="AJ80" i="34"/>
  <c r="AJ79" i="34"/>
  <c r="AL78" i="34" a="1"/>
  <c r="AL78" i="34" s="1"/>
  <c r="AJ78" i="34"/>
  <c r="AN78" i="34" s="1" a="1"/>
  <c r="AN78" i="34" s="1"/>
  <c r="AP77" i="34"/>
  <c r="AN77" i="34" a="1"/>
  <c r="AN77" i="34" s="1"/>
  <c r="AL77" i="34" a="1"/>
  <c r="AL77" i="34" s="1"/>
  <c r="AJ77" i="34"/>
  <c r="AO77" i="34" s="1"/>
  <c r="AP76" i="34"/>
  <c r="AO76" i="34"/>
  <c r="AN76" i="34" a="1"/>
  <c r="AN76" i="34" s="1"/>
  <c r="AM76" i="34" a="1"/>
  <c r="AM76" i="34" s="1"/>
  <c r="AL76" i="34" a="1"/>
  <c r="AL76" i="34" s="1"/>
  <c r="AK76" i="34" a="1"/>
  <c r="AK76" i="34" s="1"/>
  <c r="AJ76" i="34"/>
  <c r="AO75" i="34"/>
  <c r="AM75" i="34" a="1"/>
  <c r="AM75" i="34" s="1"/>
  <c r="AK75" i="34" a="1"/>
  <c r="AK75" i="34" s="1"/>
  <c r="AJ75" i="34"/>
  <c r="AN74" i="34" a="1"/>
  <c r="AN74" i="34" s="1"/>
  <c r="AJ74" i="34"/>
  <c r="AP73" i="34"/>
  <c r="AN73" i="34" a="1"/>
  <c r="AN73" i="34" s="1"/>
  <c r="AL73" i="34" a="1"/>
  <c r="AL73" i="34" s="1"/>
  <c r="AJ73" i="34"/>
  <c r="AO73" i="34" s="1"/>
  <c r="AP72" i="34"/>
  <c r="AO72" i="34"/>
  <c r="AN72" i="34" a="1"/>
  <c r="AN72" i="34" s="1"/>
  <c r="AM72" i="34"/>
  <c r="AM72" i="34" a="1"/>
  <c r="AL72" i="34" a="1"/>
  <c r="AL72" i="34" s="1"/>
  <c r="AK72" i="34"/>
  <c r="AK72" i="34" a="1"/>
  <c r="AJ72" i="34"/>
  <c r="AJ71" i="34"/>
  <c r="AL70" i="34" a="1"/>
  <c r="AL70" i="34" s="1"/>
  <c r="AJ70" i="34"/>
  <c r="AN70" i="34" s="1" a="1"/>
  <c r="AN70" i="34" s="1"/>
  <c r="AP69" i="34"/>
  <c r="AN69" i="34" a="1"/>
  <c r="AN69" i="34" s="1"/>
  <c r="AL69" i="34" a="1"/>
  <c r="AL69" i="34" s="1"/>
  <c r="AJ69" i="34"/>
  <c r="AO69" i="34" s="1"/>
  <c r="AP68" i="34"/>
  <c r="AO68" i="34"/>
  <c r="AN68" i="34" a="1"/>
  <c r="AN68" i="34" s="1"/>
  <c r="AM68" i="34" a="1"/>
  <c r="AM68" i="34" s="1"/>
  <c r="AL68" i="34" a="1"/>
  <c r="AL68" i="34" s="1"/>
  <c r="AK68" i="34" a="1"/>
  <c r="AK68" i="34" s="1"/>
  <c r="AJ68" i="34"/>
  <c r="AO67" i="34"/>
  <c r="AM67" i="34" a="1"/>
  <c r="AM67" i="34" s="1"/>
  <c r="AK67" i="34" a="1"/>
  <c r="AK67" i="34" s="1"/>
  <c r="AJ67" i="34"/>
  <c r="AN66" i="34" a="1"/>
  <c r="AN66" i="34" s="1"/>
  <c r="AJ66" i="34"/>
  <c r="AP65" i="34"/>
  <c r="AN65" i="34" a="1"/>
  <c r="AN65" i="34" s="1"/>
  <c r="AL65" i="34" a="1"/>
  <c r="AL65" i="34" s="1"/>
  <c r="AJ65" i="34"/>
  <c r="AO65" i="34" s="1"/>
  <c r="AP64" i="34"/>
  <c r="AO64" i="34"/>
  <c r="AN64" i="34" a="1"/>
  <c r="AN64" i="34" s="1"/>
  <c r="AM64" i="34"/>
  <c r="AM64" i="34" a="1"/>
  <c r="AL64" i="34" a="1"/>
  <c r="AL64" i="34" s="1"/>
  <c r="AK64" i="34"/>
  <c r="AK64" i="34" a="1"/>
  <c r="AJ64" i="34"/>
  <c r="AJ63" i="34"/>
  <c r="AL62" i="34" a="1"/>
  <c r="AL62" i="34" s="1"/>
  <c r="AJ62" i="34"/>
  <c r="AN62" i="34" s="1" a="1"/>
  <c r="AN62" i="34" s="1"/>
  <c r="AP61" i="34"/>
  <c r="AN61" i="34" a="1"/>
  <c r="AN61" i="34" s="1"/>
  <c r="AL61" i="34" a="1"/>
  <c r="AL61" i="34" s="1"/>
  <c r="AJ61" i="34"/>
  <c r="AO61" i="34" s="1"/>
  <c r="AP60" i="34"/>
  <c r="AO60" i="34"/>
  <c r="AN60" i="34" a="1"/>
  <c r="AN60" i="34" s="1"/>
  <c r="AM60" i="34" a="1"/>
  <c r="AM60" i="34" s="1"/>
  <c r="AL60" i="34" a="1"/>
  <c r="AL60" i="34" s="1"/>
  <c r="AK60" i="34" a="1"/>
  <c r="AK60" i="34" s="1"/>
  <c r="AJ60" i="34"/>
  <c r="AK59" i="34" a="1"/>
  <c r="AK59" i="34" s="1"/>
  <c r="AJ59" i="34"/>
  <c r="AO59" i="34" s="1"/>
  <c r="AN58" i="34" a="1"/>
  <c r="AN58" i="34" s="1"/>
  <c r="AK58" i="34" a="1"/>
  <c r="AK58" i="34" s="1"/>
  <c r="AJ58" i="34"/>
  <c r="AP58" i="34" s="1"/>
  <c r="AN57" i="34" a="1"/>
  <c r="AN57" i="34" s="1"/>
  <c r="AJ57" i="34"/>
  <c r="AP57" i="34" s="1"/>
  <c r="AP56" i="34"/>
  <c r="AO56" i="34"/>
  <c r="AN56" i="34" a="1"/>
  <c r="AN56" i="34" s="1"/>
  <c r="AM56" i="34"/>
  <c r="AM56" i="34" a="1"/>
  <c r="AL56" i="34" a="1"/>
  <c r="AL56" i="34" s="1"/>
  <c r="AK56" i="34"/>
  <c r="AK56" i="34" a="1"/>
  <c r="AJ56" i="34"/>
  <c r="AO55" i="34"/>
  <c r="AJ55" i="34"/>
  <c r="AO54" i="34"/>
  <c r="AL54" i="34"/>
  <c r="AL54" i="34" a="1"/>
  <c r="AJ54" i="34"/>
  <c r="AP54" i="34" s="1"/>
  <c r="AP53" i="34"/>
  <c r="AL53" i="34"/>
  <c r="AL53" i="34" a="1"/>
  <c r="AJ53" i="34"/>
  <c r="AP52" i="34"/>
  <c r="AO52" i="34"/>
  <c r="AN52" i="34" a="1"/>
  <c r="AN52" i="34" s="1"/>
  <c r="AM52" i="34" a="1"/>
  <c r="AM52" i="34" s="1"/>
  <c r="AL52" i="34" a="1"/>
  <c r="AL52" i="34" s="1"/>
  <c r="AK52" i="34" a="1"/>
  <c r="AK52" i="34" s="1"/>
  <c r="AJ52" i="34"/>
  <c r="AK51" i="34" a="1"/>
  <c r="AK51" i="34" s="1"/>
  <c r="AJ51" i="34"/>
  <c r="AO51" i="34" s="1"/>
  <c r="AN50" i="34" a="1"/>
  <c r="AN50" i="34" s="1"/>
  <c r="AK50" i="34" a="1"/>
  <c r="AK50" i="34" s="1"/>
  <c r="AJ50" i="34"/>
  <c r="AP50" i="34" s="1"/>
  <c r="AN49" i="34" a="1"/>
  <c r="AN49" i="34" s="1"/>
  <c r="AL49" i="34" a="1"/>
  <c r="AL49" i="34" s="1"/>
  <c r="AK49" i="34"/>
  <c r="AK49" i="34" a="1"/>
  <c r="AJ49" i="34"/>
  <c r="AO48" i="34"/>
  <c r="AM48" i="34" a="1"/>
  <c r="AM48" i="34" s="1"/>
  <c r="AK48" i="34" a="1"/>
  <c r="AK48" i="34" s="1"/>
  <c r="AJ48" i="34"/>
  <c r="AN48" i="34" s="1" a="1"/>
  <c r="AN48" i="34" s="1"/>
  <c r="AJ47" i="34"/>
  <c r="AP46" i="34"/>
  <c r="AN46" i="34" a="1"/>
  <c r="AN46" i="34" s="1"/>
  <c r="AL46" i="34" a="1"/>
  <c r="AL46" i="34" s="1"/>
  <c r="AJ46" i="34"/>
  <c r="AO46" i="34" s="1"/>
  <c r="AP45" i="34"/>
  <c r="AO45" i="34"/>
  <c r="AN45" i="34" a="1"/>
  <c r="AN45" i="34" s="1"/>
  <c r="AM45" i="34"/>
  <c r="AM45" i="34" a="1"/>
  <c r="AL45" i="34" a="1"/>
  <c r="AL45" i="34" s="1"/>
  <c r="AK45" i="34"/>
  <c r="AK45" i="34" a="1"/>
  <c r="AJ45" i="34"/>
  <c r="AO44" i="34"/>
  <c r="AM44" i="34" a="1"/>
  <c r="AM44" i="34" s="1"/>
  <c r="AK44" i="34" a="1"/>
  <c r="AK44" i="34" s="1"/>
  <c r="AJ44" i="34"/>
  <c r="AN44" i="34" s="1" a="1"/>
  <c r="AN44" i="34" s="1"/>
  <c r="AJ43" i="34"/>
  <c r="AP42" i="34"/>
  <c r="AN42" i="34" a="1"/>
  <c r="AN42" i="34" s="1"/>
  <c r="AL42" i="34" a="1"/>
  <c r="AL42" i="34" s="1"/>
  <c r="AJ42" i="34"/>
  <c r="AO42" i="34" s="1"/>
  <c r="AP41" i="34"/>
  <c r="AO41" i="34"/>
  <c r="AN41" i="34" a="1"/>
  <c r="AN41" i="34" s="1"/>
  <c r="AM41" i="34"/>
  <c r="AM41" i="34" a="1"/>
  <c r="AL41" i="34" a="1"/>
  <c r="AL41" i="34" s="1"/>
  <c r="AK41" i="34"/>
  <c r="AK41" i="34" a="1"/>
  <c r="AJ41" i="34"/>
  <c r="AO40" i="34"/>
  <c r="AM40" i="34" a="1"/>
  <c r="AM40" i="34" s="1"/>
  <c r="AK40" i="34" a="1"/>
  <c r="AK40" i="34" s="1"/>
  <c r="AJ40" i="34"/>
  <c r="AN40" i="34" s="1" a="1"/>
  <c r="AN40" i="34" s="1"/>
  <c r="AL39" i="34" a="1"/>
  <c r="AL39" i="34" s="1"/>
  <c r="AJ39" i="34"/>
  <c r="AP38" i="34"/>
  <c r="AN38" i="34" a="1"/>
  <c r="AN38" i="34" s="1"/>
  <c r="AL38" i="34" a="1"/>
  <c r="AL38" i="34" s="1"/>
  <c r="AJ38" i="34"/>
  <c r="AO38" i="34" s="1"/>
  <c r="AP37" i="34"/>
  <c r="AO37" i="34"/>
  <c r="AN37" i="34" a="1"/>
  <c r="AN37" i="34" s="1"/>
  <c r="AM37" i="34" a="1"/>
  <c r="AM37" i="34" s="1"/>
  <c r="AL37" i="34" a="1"/>
  <c r="AL37" i="34" s="1"/>
  <c r="AK37" i="34" a="1"/>
  <c r="AK37" i="34" s="1"/>
  <c r="AJ37" i="34"/>
  <c r="AO36" i="34"/>
  <c r="AM36" i="34" a="1"/>
  <c r="AM36" i="34" s="1"/>
  <c r="AK36" i="34" a="1"/>
  <c r="AK36" i="34" s="1"/>
  <c r="AJ36" i="34"/>
  <c r="AN35" i="34" a="1"/>
  <c r="AN35" i="34" s="1"/>
  <c r="AJ35" i="34"/>
  <c r="AP34" i="34"/>
  <c r="AL34" i="34" a="1"/>
  <c r="AL34" i="34" s="1"/>
  <c r="AJ34" i="34"/>
  <c r="AP33" i="34"/>
  <c r="AO33" i="34"/>
  <c r="AN33" i="34" a="1"/>
  <c r="AN33" i="34" s="1"/>
  <c r="AM33" i="34"/>
  <c r="AM33" i="34" a="1"/>
  <c r="AL33" i="34" a="1"/>
  <c r="AL33" i="34" s="1"/>
  <c r="AK33" i="34"/>
  <c r="AK33" i="34" a="1"/>
  <c r="AJ33" i="34"/>
  <c r="AO32" i="34"/>
  <c r="AJ32" i="34"/>
  <c r="AO31" i="34"/>
  <c r="AJ31" i="34"/>
  <c r="AP31" i="34" s="1"/>
  <c r="AP30" i="34"/>
  <c r="AM30" i="34" a="1"/>
  <c r="AM30" i="34" s="1"/>
  <c r="AK30" i="34" a="1"/>
  <c r="AK30" i="34" s="1"/>
  <c r="AJ30" i="34"/>
  <c r="AO30" i="34" s="1"/>
  <c r="AJ29" i="34"/>
  <c r="AN28" i="34" a="1"/>
  <c r="AN28" i="34" s="1"/>
  <c r="AL28" i="34" a="1"/>
  <c r="AL28" i="34" s="1"/>
  <c r="AJ28" i="34"/>
  <c r="AP28" i="34" s="1"/>
  <c r="AP27" i="34"/>
  <c r="AO27" i="34"/>
  <c r="AN27" i="34" a="1"/>
  <c r="AN27" i="34" s="1"/>
  <c r="AM27" i="34"/>
  <c r="AM27" i="34" a="1"/>
  <c r="AL27" i="34" a="1"/>
  <c r="AL27" i="34" s="1"/>
  <c r="AK27" i="34"/>
  <c r="AK27" i="34" a="1"/>
  <c r="AJ27" i="34"/>
  <c r="AP26" i="34"/>
  <c r="AO26" i="34"/>
  <c r="AM26" i="34" a="1"/>
  <c r="AM26" i="34" s="1"/>
  <c r="AK26" i="34" a="1"/>
  <c r="AK26" i="34" s="1"/>
  <c r="AJ26" i="34"/>
  <c r="AN26" i="34" s="1" a="1"/>
  <c r="AN26" i="34" s="1"/>
  <c r="AJ25" i="34"/>
  <c r="AN24" i="34" a="1"/>
  <c r="AN24" i="34" s="1"/>
  <c r="AM24" i="34" a="1"/>
  <c r="AM24" i="34" s="1"/>
  <c r="AL24" i="34" a="1"/>
  <c r="AL24" i="34" s="1"/>
  <c r="AK24" i="34" a="1"/>
  <c r="AK24" i="34" s="1"/>
  <c r="AJ24" i="34"/>
  <c r="AP24" i="34" s="1"/>
  <c r="AJ23" i="34"/>
  <c r="AP22" i="34"/>
  <c r="AO22" i="34"/>
  <c r="AN22" i="34" a="1"/>
  <c r="AN22" i="34" s="1"/>
  <c r="AM22" i="34" a="1"/>
  <c r="AM22" i="34" s="1"/>
  <c r="AL22" i="34" a="1"/>
  <c r="AL22" i="34" s="1"/>
  <c r="AK22" i="34" a="1"/>
  <c r="AK22" i="34" s="1"/>
  <c r="AJ22" i="34"/>
  <c r="AJ21" i="34"/>
  <c r="AO20" i="34"/>
  <c r="AN20" i="34" a="1"/>
  <c r="AN20" i="34" s="1"/>
  <c r="AM20" i="34" a="1"/>
  <c r="AM20" i="34" s="1"/>
  <c r="AL20" i="34" a="1"/>
  <c r="AL20" i="34" s="1"/>
  <c r="AK20" i="34" a="1"/>
  <c r="AK20" i="34" s="1"/>
  <c r="AJ20" i="34"/>
  <c r="AP20" i="34" s="1"/>
  <c r="AJ19" i="34"/>
  <c r="AP19" i="34" s="1"/>
  <c r="AP18" i="34"/>
  <c r="AO18" i="34"/>
  <c r="AN18" i="34" a="1"/>
  <c r="AN18" i="34" s="1"/>
  <c r="AM18" i="34" a="1"/>
  <c r="AM18" i="34" s="1"/>
  <c r="AL18" i="34" a="1"/>
  <c r="AL18" i="34" s="1"/>
  <c r="AK18" i="34" a="1"/>
  <c r="AK18" i="34" s="1"/>
  <c r="AJ18" i="34"/>
  <c r="AJ17" i="34"/>
  <c r="AO16" i="34"/>
  <c r="AN16" i="34" a="1"/>
  <c r="AN16" i="34" s="1"/>
  <c r="AM16" i="34" a="1"/>
  <c r="AM16" i="34" s="1"/>
  <c r="AL16" i="34" a="1"/>
  <c r="AL16" i="34" s="1"/>
  <c r="AK16" i="34" a="1"/>
  <c r="AK16" i="34" s="1"/>
  <c r="AJ16" i="34"/>
  <c r="AP16" i="34" s="1"/>
  <c r="AJ15" i="34"/>
  <c r="AP15" i="34" s="1"/>
  <c r="AP14" i="34"/>
  <c r="AO14" i="34"/>
  <c r="AN14" i="34" a="1"/>
  <c r="AN14" i="34" s="1"/>
  <c r="AM14" i="34" a="1"/>
  <c r="AM14" i="34" s="1"/>
  <c r="AL14" i="34" a="1"/>
  <c r="AL14" i="34" s="1"/>
  <c r="AK14" i="34" a="1"/>
  <c r="AK14" i="34" s="1"/>
  <c r="AJ14" i="34"/>
  <c r="AP13" i="34"/>
  <c r="AJ13" i="34"/>
  <c r="AO12" i="34"/>
  <c r="AN12" i="34" a="1"/>
  <c r="AN12" i="34" s="1"/>
  <c r="AM12" i="34" a="1"/>
  <c r="AM12" i="34" s="1"/>
  <c r="AL12" i="34" a="1"/>
  <c r="AL12" i="34" s="1"/>
  <c r="AK12" i="34" a="1"/>
  <c r="AK12" i="34" s="1"/>
  <c r="AJ12" i="34"/>
  <c r="AP12" i="34" s="1"/>
  <c r="AP11" i="34"/>
  <c r="AJ11" i="34"/>
  <c r="AP10" i="34"/>
  <c r="AO10" i="34"/>
  <c r="AN10" i="34" a="1"/>
  <c r="AN10" i="34" s="1"/>
  <c r="AM10" i="34" a="1"/>
  <c r="AM10" i="34" s="1"/>
  <c r="AL10" i="34" a="1"/>
  <c r="AL10" i="34" s="1"/>
  <c r="AK10" i="34" a="1"/>
  <c r="AK10" i="34" s="1"/>
  <c r="AJ10" i="34"/>
  <c r="AJ9" i="34"/>
  <c r="AO8" i="34"/>
  <c r="AN8" i="34" a="1"/>
  <c r="AN8" i="34" s="1"/>
  <c r="AM8" i="34" a="1"/>
  <c r="AM8" i="34" s="1"/>
  <c r="AL8" i="34" a="1"/>
  <c r="AL8" i="34" s="1"/>
  <c r="AK8" i="34" a="1"/>
  <c r="AK8" i="34" s="1"/>
  <c r="AJ8" i="34"/>
  <c r="AP8" i="34" s="1"/>
  <c r="AJ7" i="34"/>
  <c r="AP6" i="34"/>
  <c r="AO6" i="34"/>
  <c r="AN6" i="34" a="1"/>
  <c r="AN6" i="34" s="1"/>
  <c r="AM6" i="34" a="1"/>
  <c r="AM6" i="34" s="1"/>
  <c r="AL6" i="34" a="1"/>
  <c r="AL6" i="34" s="1"/>
  <c r="AK6" i="34" a="1"/>
  <c r="AK6" i="34" s="1"/>
  <c r="AJ6" i="34"/>
  <c r="AJ5" i="34"/>
  <c r="AM4" i="34" a="1"/>
  <c r="AM4" i="34" s="1"/>
  <c r="AJ4" i="34"/>
  <c r="AP4" i="34" s="1"/>
  <c r="AN82" i="40" a="1"/>
  <c r="AN82" i="40" s="1"/>
  <c r="AL82" i="40" a="1"/>
  <c r="AL82" i="40" s="1"/>
  <c r="AJ82" i="40"/>
  <c r="AP82" i="40" s="1"/>
  <c r="AP81" i="40"/>
  <c r="AN81" i="40" a="1"/>
  <c r="AN81" i="40" s="1"/>
  <c r="AL81" i="40" a="1"/>
  <c r="AL81" i="40" s="1"/>
  <c r="AJ81" i="40"/>
  <c r="AO81" i="40" s="1"/>
  <c r="AP80" i="40"/>
  <c r="AO80" i="40"/>
  <c r="AN80" i="40" a="1"/>
  <c r="AN80" i="40" s="1"/>
  <c r="AM80" i="40" a="1"/>
  <c r="AM80" i="40" s="1"/>
  <c r="AL80" i="40" a="1"/>
  <c r="AL80" i="40" s="1"/>
  <c r="AK80" i="40" a="1"/>
  <c r="AK80" i="40" s="1"/>
  <c r="AJ80" i="40"/>
  <c r="AJ79" i="40"/>
  <c r="AN78" i="40" a="1"/>
  <c r="AN78" i="40" s="1"/>
  <c r="AL78" i="40" a="1"/>
  <c r="AL78" i="40" s="1"/>
  <c r="AJ78" i="40"/>
  <c r="AP78" i="40" s="1"/>
  <c r="AP77" i="40"/>
  <c r="AN77" i="40" a="1"/>
  <c r="AN77" i="40" s="1"/>
  <c r="AL77" i="40" a="1"/>
  <c r="AL77" i="40" s="1"/>
  <c r="AJ77" i="40"/>
  <c r="AO77" i="40" s="1"/>
  <c r="AP76" i="40"/>
  <c r="AO76" i="40"/>
  <c r="AN76" i="40" a="1"/>
  <c r="AN76" i="40" s="1"/>
  <c r="AM76" i="40" a="1"/>
  <c r="AM76" i="40" s="1"/>
  <c r="AL76" i="40" a="1"/>
  <c r="AL76" i="40" s="1"/>
  <c r="AK76" i="40" a="1"/>
  <c r="AK76" i="40" s="1"/>
  <c r="AJ76" i="40"/>
  <c r="AJ75" i="40"/>
  <c r="AN74" i="40" a="1"/>
  <c r="AN74" i="40" s="1"/>
  <c r="AL74" i="40" a="1"/>
  <c r="AL74" i="40" s="1"/>
  <c r="AJ74" i="40"/>
  <c r="AP74" i="40" s="1"/>
  <c r="AP73" i="40"/>
  <c r="AN73" i="40" a="1"/>
  <c r="AN73" i="40" s="1"/>
  <c r="AL73" i="40" a="1"/>
  <c r="AL73" i="40" s="1"/>
  <c r="AJ73" i="40"/>
  <c r="AO73" i="40" s="1"/>
  <c r="AP72" i="40"/>
  <c r="AO72" i="40"/>
  <c r="AN72" i="40" a="1"/>
  <c r="AN72" i="40" s="1"/>
  <c r="AM72" i="40" a="1"/>
  <c r="AM72" i="40" s="1"/>
  <c r="AL72" i="40" a="1"/>
  <c r="AL72" i="40" s="1"/>
  <c r="AK72" i="40" a="1"/>
  <c r="AK72" i="40" s="1"/>
  <c r="AJ72" i="40"/>
  <c r="AJ71" i="40"/>
  <c r="AN70" i="40" a="1"/>
  <c r="AN70" i="40" s="1"/>
  <c r="AL70" i="40" a="1"/>
  <c r="AL70" i="40" s="1"/>
  <c r="AJ70" i="40"/>
  <c r="AP70" i="40" s="1"/>
  <c r="AP69" i="40"/>
  <c r="AN69" i="40" a="1"/>
  <c r="AN69" i="40" s="1"/>
  <c r="AL69" i="40" a="1"/>
  <c r="AL69" i="40" s="1"/>
  <c r="AJ69" i="40"/>
  <c r="AO69" i="40" s="1"/>
  <c r="AP68" i="40"/>
  <c r="AO68" i="40"/>
  <c r="AN68" i="40" a="1"/>
  <c r="AN68" i="40" s="1"/>
  <c r="AM68" i="40" a="1"/>
  <c r="AM68" i="40" s="1"/>
  <c r="AL68" i="40" a="1"/>
  <c r="AL68" i="40" s="1"/>
  <c r="AK68" i="40" a="1"/>
  <c r="AK68" i="40" s="1"/>
  <c r="AJ68" i="40"/>
  <c r="AJ67" i="40"/>
  <c r="AN66" i="40" a="1"/>
  <c r="AN66" i="40" s="1"/>
  <c r="AL66" i="40" a="1"/>
  <c r="AL66" i="40" s="1"/>
  <c r="AJ66" i="40"/>
  <c r="AP66" i="40" s="1"/>
  <c r="AP65" i="40"/>
  <c r="AN65" i="40" a="1"/>
  <c r="AN65" i="40" s="1"/>
  <c r="AL65" i="40" a="1"/>
  <c r="AL65" i="40" s="1"/>
  <c r="AJ65" i="40"/>
  <c r="AO65" i="40" s="1"/>
  <c r="AP64" i="40"/>
  <c r="AO64" i="40"/>
  <c r="AN64" i="40" a="1"/>
  <c r="AN64" i="40" s="1"/>
  <c r="AM64" i="40" a="1"/>
  <c r="AM64" i="40" s="1"/>
  <c r="AL64" i="40" a="1"/>
  <c r="AL64" i="40" s="1"/>
  <c r="AK64" i="40" a="1"/>
  <c r="AK64" i="40" s="1"/>
  <c r="AJ64" i="40"/>
  <c r="AJ63" i="40"/>
  <c r="AN62" i="40" a="1"/>
  <c r="AN62" i="40" s="1"/>
  <c r="AL62" i="40" a="1"/>
  <c r="AL62" i="40" s="1"/>
  <c r="AJ62" i="40"/>
  <c r="AP61" i="40"/>
  <c r="AN61" i="40" a="1"/>
  <c r="AN61" i="40" s="1"/>
  <c r="AL61" i="40" a="1"/>
  <c r="AL61" i="40" s="1"/>
  <c r="AJ61" i="40"/>
  <c r="AO61" i="40" s="1"/>
  <c r="AP60" i="40"/>
  <c r="AO60" i="40"/>
  <c r="AN60" i="40" a="1"/>
  <c r="AN60" i="40" s="1"/>
  <c r="AM60" i="40" a="1"/>
  <c r="AM60" i="40" s="1"/>
  <c r="AL60" i="40" a="1"/>
  <c r="AL60" i="40" s="1"/>
  <c r="AK60" i="40" a="1"/>
  <c r="AK60" i="40" s="1"/>
  <c r="AJ60" i="40"/>
  <c r="AO59" i="40"/>
  <c r="AK59" i="40" a="1"/>
  <c r="AK59" i="40" s="1"/>
  <c r="AJ59" i="40"/>
  <c r="AO58" i="40"/>
  <c r="AN58" i="40" a="1"/>
  <c r="AN58" i="40" s="1"/>
  <c r="AL58" i="40" a="1"/>
  <c r="AL58" i="40" s="1"/>
  <c r="AK58" i="40" a="1"/>
  <c r="AK58" i="40" s="1"/>
  <c r="AJ58" i="40"/>
  <c r="AP58" i="40" s="1"/>
  <c r="AP57" i="40"/>
  <c r="AN57" i="40" a="1"/>
  <c r="AN57" i="40" s="1"/>
  <c r="AL57" i="40" a="1"/>
  <c r="AL57" i="40" s="1"/>
  <c r="AJ57" i="40"/>
  <c r="AP56" i="40"/>
  <c r="AO56" i="40"/>
  <c r="AN56" i="40" a="1"/>
  <c r="AN56" i="40" s="1"/>
  <c r="AM56" i="40" a="1"/>
  <c r="AM56" i="40" s="1"/>
  <c r="AL56" i="40" a="1"/>
  <c r="AL56" i="40" s="1"/>
  <c r="AK56" i="40"/>
  <c r="AK56" i="40" a="1"/>
  <c r="AJ56" i="40"/>
  <c r="AO55" i="40"/>
  <c r="AJ55" i="40"/>
  <c r="AO54" i="40"/>
  <c r="AJ54" i="40"/>
  <c r="AP54" i="40" s="1"/>
  <c r="AP53" i="40"/>
  <c r="AJ53" i="40"/>
  <c r="AP52" i="40"/>
  <c r="AO52" i="40"/>
  <c r="AN52" i="40" a="1"/>
  <c r="AN52" i="40" s="1"/>
  <c r="AM52" i="40" a="1"/>
  <c r="AM52" i="40" s="1"/>
  <c r="AL52" i="40" a="1"/>
  <c r="AL52" i="40" s="1"/>
  <c r="AK52" i="40" a="1"/>
  <c r="AK52" i="40" s="1"/>
  <c r="AJ52" i="40"/>
  <c r="AO51" i="40"/>
  <c r="AK51" i="40" a="1"/>
  <c r="AK51" i="40" s="1"/>
  <c r="AJ51" i="40"/>
  <c r="AO50" i="40"/>
  <c r="AN50" i="40" a="1"/>
  <c r="AN50" i="40" s="1"/>
  <c r="AL50" i="40" a="1"/>
  <c r="AL50" i="40" s="1"/>
  <c r="AK50" i="40" a="1"/>
  <c r="AK50" i="40" s="1"/>
  <c r="AJ50" i="40"/>
  <c r="AP50" i="40" s="1"/>
  <c r="AN49" i="40" a="1"/>
  <c r="AN49" i="40" s="1"/>
  <c r="AL49" i="40" a="1"/>
  <c r="AL49" i="40" s="1"/>
  <c r="AJ49" i="40"/>
  <c r="AP48" i="40"/>
  <c r="AO48" i="40"/>
  <c r="AN48" i="40" a="1"/>
  <c r="AN48" i="40" s="1"/>
  <c r="AM48" i="40" a="1"/>
  <c r="AM48" i="40" s="1"/>
  <c r="AL48" i="40" a="1"/>
  <c r="AL48" i="40" s="1"/>
  <c r="AK48" i="40" a="1"/>
  <c r="AK48" i="40" s="1"/>
  <c r="AJ48" i="40"/>
  <c r="AJ47" i="40"/>
  <c r="AN46" i="40" a="1"/>
  <c r="AN46" i="40" s="1"/>
  <c r="AL46" i="40" a="1"/>
  <c r="AL46" i="40" s="1"/>
  <c r="AJ46" i="40"/>
  <c r="AP46" i="40" s="1"/>
  <c r="AP45" i="40"/>
  <c r="AN45" i="40" a="1"/>
  <c r="AN45" i="40" s="1"/>
  <c r="AL45" i="40" a="1"/>
  <c r="AL45" i="40" s="1"/>
  <c r="AJ45" i="40"/>
  <c r="AO45" i="40" s="1"/>
  <c r="AP44" i="40"/>
  <c r="AO44" i="40"/>
  <c r="AN44" i="40" a="1"/>
  <c r="AN44" i="40" s="1"/>
  <c r="AM44" i="40" a="1"/>
  <c r="AM44" i="40" s="1"/>
  <c r="AL44" i="40" a="1"/>
  <c r="AL44" i="40" s="1"/>
  <c r="AK44" i="40" a="1"/>
  <c r="AK44" i="40" s="1"/>
  <c r="AJ44" i="40"/>
  <c r="AJ43" i="40"/>
  <c r="AN42" i="40" a="1"/>
  <c r="AN42" i="40" s="1"/>
  <c r="AL42" i="40" a="1"/>
  <c r="AL42" i="40" s="1"/>
  <c r="AJ42" i="40"/>
  <c r="AP42" i="40" s="1"/>
  <c r="AP41" i="40"/>
  <c r="AN41" i="40" a="1"/>
  <c r="AN41" i="40" s="1"/>
  <c r="AL41" i="40" a="1"/>
  <c r="AL41" i="40" s="1"/>
  <c r="AJ41" i="40"/>
  <c r="AO41" i="40" s="1"/>
  <c r="AP40" i="40"/>
  <c r="AO40" i="40"/>
  <c r="AN40" i="40" a="1"/>
  <c r="AN40" i="40" s="1"/>
  <c r="AM40" i="40" a="1"/>
  <c r="AM40" i="40" s="1"/>
  <c r="AL40" i="40" a="1"/>
  <c r="AL40" i="40" s="1"/>
  <c r="AK40" i="40" a="1"/>
  <c r="AK40" i="40" s="1"/>
  <c r="AJ40" i="40"/>
  <c r="AJ39" i="40"/>
  <c r="AN38" i="40" a="1"/>
  <c r="AN38" i="40" s="1"/>
  <c r="AL38" i="40" a="1"/>
  <c r="AL38" i="40" s="1"/>
  <c r="AJ38" i="40"/>
  <c r="AP38" i="40" s="1"/>
  <c r="AP37" i="40"/>
  <c r="AN37" i="40" a="1"/>
  <c r="AN37" i="40" s="1"/>
  <c r="AL37" i="40" a="1"/>
  <c r="AL37" i="40" s="1"/>
  <c r="AJ37" i="40"/>
  <c r="AO37" i="40" s="1"/>
  <c r="AP36" i="40"/>
  <c r="AO36" i="40"/>
  <c r="AN36" i="40" a="1"/>
  <c r="AN36" i="40" s="1"/>
  <c r="AM36" i="40" a="1"/>
  <c r="AM36" i="40" s="1"/>
  <c r="AL36" i="40" a="1"/>
  <c r="AL36" i="40" s="1"/>
  <c r="AK36" i="40" a="1"/>
  <c r="AK36" i="40" s="1"/>
  <c r="AJ36" i="40"/>
  <c r="AJ35" i="40"/>
  <c r="AN34" i="40" a="1"/>
  <c r="AN34" i="40" s="1"/>
  <c r="AL34" i="40" a="1"/>
  <c r="AL34" i="40" s="1"/>
  <c r="AJ34" i="40"/>
  <c r="AP34" i="40" s="1"/>
  <c r="AP33" i="40"/>
  <c r="AN33" i="40" a="1"/>
  <c r="AN33" i="40" s="1"/>
  <c r="AL33" i="40" a="1"/>
  <c r="AL33" i="40" s="1"/>
  <c r="AJ33" i="40"/>
  <c r="AO33" i="40" s="1"/>
  <c r="AP32" i="40"/>
  <c r="AO32" i="40"/>
  <c r="AN32" i="40" a="1"/>
  <c r="AN32" i="40" s="1"/>
  <c r="AM32" i="40" a="1"/>
  <c r="AM32" i="40" s="1"/>
  <c r="AL32" i="40" a="1"/>
  <c r="AL32" i="40" s="1"/>
  <c r="AK32" i="40" a="1"/>
  <c r="AK32" i="40" s="1"/>
  <c r="AJ32" i="40"/>
  <c r="AJ31" i="40"/>
  <c r="AN30" i="40" a="1"/>
  <c r="AN30" i="40" s="1"/>
  <c r="AL30" i="40" a="1"/>
  <c r="AL30" i="40" s="1"/>
  <c r="AJ30" i="40"/>
  <c r="AP30" i="40" s="1"/>
  <c r="AP29" i="40"/>
  <c r="AN29" i="40" a="1"/>
  <c r="AN29" i="40" s="1"/>
  <c r="AL29" i="40" a="1"/>
  <c r="AL29" i="40" s="1"/>
  <c r="AJ29" i="40"/>
  <c r="AO29" i="40" s="1"/>
  <c r="AP28" i="40"/>
  <c r="AO28" i="40"/>
  <c r="AN28" i="40" a="1"/>
  <c r="AN28" i="40" s="1"/>
  <c r="AM28" i="40" a="1"/>
  <c r="AM28" i="40" s="1"/>
  <c r="AL28" i="40" a="1"/>
  <c r="AL28" i="40" s="1"/>
  <c r="AK28" i="40" a="1"/>
  <c r="AK28" i="40" s="1"/>
  <c r="AJ28" i="40"/>
  <c r="AJ27" i="40"/>
  <c r="AN26" i="40" a="1"/>
  <c r="AN26" i="40" s="1"/>
  <c r="AL26" i="40" a="1"/>
  <c r="AL26" i="40" s="1"/>
  <c r="AJ26" i="40"/>
  <c r="AP26" i="40" s="1"/>
  <c r="AP25" i="40"/>
  <c r="AN25" i="40" a="1"/>
  <c r="AN25" i="40" s="1"/>
  <c r="AL25" i="40" a="1"/>
  <c r="AL25" i="40" s="1"/>
  <c r="AJ25" i="40"/>
  <c r="AO25" i="40" s="1"/>
  <c r="AP24" i="40"/>
  <c r="AO24" i="40"/>
  <c r="AN24" i="40" a="1"/>
  <c r="AN24" i="40" s="1"/>
  <c r="AM24" i="40" a="1"/>
  <c r="AM24" i="40" s="1"/>
  <c r="AL24" i="40" a="1"/>
  <c r="AL24" i="40" s="1"/>
  <c r="AK24" i="40" a="1"/>
  <c r="AK24" i="40" s="1"/>
  <c r="AJ24" i="40"/>
  <c r="AK23" i="40" a="1"/>
  <c r="AK23" i="40" s="1"/>
  <c r="AJ23" i="40"/>
  <c r="AJ22" i="40"/>
  <c r="AL22" i="40" s="1" a="1"/>
  <c r="AL22" i="40" s="1"/>
  <c r="AP21" i="40"/>
  <c r="AN21" i="40" a="1"/>
  <c r="AN21" i="40" s="1"/>
  <c r="AL21" i="40" a="1"/>
  <c r="AL21" i="40" s="1"/>
  <c r="AJ21" i="40"/>
  <c r="AO21" i="40" s="1"/>
  <c r="AP20" i="40"/>
  <c r="AO20" i="40"/>
  <c r="AN20" i="40" a="1"/>
  <c r="AN20" i="40" s="1"/>
  <c r="AM20" i="40"/>
  <c r="AM20" i="40" a="1"/>
  <c r="AL20" i="40" a="1"/>
  <c r="AL20" i="40" s="1"/>
  <c r="AK20" i="40" a="1"/>
  <c r="AK20" i="40" s="1"/>
  <c r="AJ20" i="40"/>
  <c r="AO19" i="40"/>
  <c r="AM19" i="40" a="1"/>
  <c r="AM19" i="40" s="1"/>
  <c r="AK19" i="40" a="1"/>
  <c r="AK19" i="40" s="1"/>
  <c r="AJ19" i="40"/>
  <c r="AJ18" i="40"/>
  <c r="AN18" i="40" s="1" a="1"/>
  <c r="AN18" i="40" s="1"/>
  <c r="AL17" i="40" a="1"/>
  <c r="AL17" i="40" s="1"/>
  <c r="AJ17" i="40"/>
  <c r="AP17" i="40" s="1"/>
  <c r="AP16" i="40"/>
  <c r="AO16" i="40"/>
  <c r="AN16" i="40" a="1"/>
  <c r="AN16" i="40" s="1"/>
  <c r="AM16" i="40"/>
  <c r="AM16" i="40" a="1"/>
  <c r="AL16" i="40" a="1"/>
  <c r="AL16" i="40" s="1"/>
  <c r="AK16" i="40" a="1"/>
  <c r="AK16" i="40" s="1"/>
  <c r="AJ16" i="40"/>
  <c r="AJ15" i="40"/>
  <c r="AP15" i="40" s="1"/>
  <c r="AJ14" i="40"/>
  <c r="AP14" i="40" s="1"/>
  <c r="AJ13" i="40"/>
  <c r="AL13" i="40" s="1" a="1"/>
  <c r="AL13" i="40" s="1"/>
  <c r="AP12" i="40"/>
  <c r="AO12" i="40"/>
  <c r="AN12" i="40" a="1"/>
  <c r="AN12" i="40" s="1"/>
  <c r="AM12" i="40"/>
  <c r="AM12" i="40" a="1"/>
  <c r="AL12" i="40" a="1"/>
  <c r="AL12" i="40" s="1"/>
  <c r="AK12" i="40" a="1"/>
  <c r="AK12" i="40" s="1"/>
  <c r="AJ12" i="40"/>
  <c r="AJ11" i="40"/>
  <c r="AO11" i="40" s="1"/>
  <c r="AL10" i="40" a="1"/>
  <c r="AL10" i="40" s="1"/>
  <c r="AJ10" i="40"/>
  <c r="AP10" i="40" s="1"/>
  <c r="AL9" i="40" a="1"/>
  <c r="AL9" i="40" s="1"/>
  <c r="AJ9" i="40"/>
  <c r="AP9" i="40" s="1"/>
  <c r="AJ8" i="40"/>
  <c r="AO8" i="40" s="1"/>
  <c r="AJ7" i="40"/>
  <c r="AK7" i="40" s="1" a="1"/>
  <c r="AK7" i="40" s="1"/>
  <c r="AJ6" i="40"/>
  <c r="AP6" i="40" s="1"/>
  <c r="AN5" i="40" a="1"/>
  <c r="AN5" i="40" s="1"/>
  <c r="AL5" i="40" a="1"/>
  <c r="AL5" i="40" s="1"/>
  <c r="AJ5" i="40"/>
  <c r="AK5" i="40" s="1" a="1"/>
  <c r="AK5" i="40" s="1"/>
  <c r="AJ4" i="40"/>
  <c r="AN4" i="40" s="1" a="1"/>
  <c r="AN4" i="40" s="1"/>
  <c r="AJ82" i="41"/>
  <c r="AN81" i="41" a="1"/>
  <c r="AN81" i="41" s="1"/>
  <c r="AL81" i="41" a="1"/>
  <c r="AL81" i="41" s="1"/>
  <c r="AJ81" i="41"/>
  <c r="AO81" i="41" s="1"/>
  <c r="AP80" i="41"/>
  <c r="AN80" i="41" a="1"/>
  <c r="AN80" i="41" s="1"/>
  <c r="AL80" i="41" a="1"/>
  <c r="AL80" i="41" s="1"/>
  <c r="AJ80" i="41"/>
  <c r="AO80" i="41" s="1"/>
  <c r="AP79" i="41"/>
  <c r="AO79" i="41"/>
  <c r="AN79" i="41" a="1"/>
  <c r="AN79" i="41" s="1"/>
  <c r="AM79" i="41" a="1"/>
  <c r="AM79" i="41" s="1"/>
  <c r="AL79" i="41" a="1"/>
  <c r="AL79" i="41" s="1"/>
  <c r="AK79" i="41" a="1"/>
  <c r="AK79" i="41" s="1"/>
  <c r="AJ79" i="41"/>
  <c r="AJ78" i="41"/>
  <c r="AN77" i="41" a="1"/>
  <c r="AN77" i="41" s="1"/>
  <c r="AL77" i="41" a="1"/>
  <c r="AL77" i="41" s="1"/>
  <c r="AJ77" i="41"/>
  <c r="AO77" i="41" s="1"/>
  <c r="AP76" i="41"/>
  <c r="AJ76" i="41"/>
  <c r="AN76" i="41" s="1" a="1"/>
  <c r="AN76" i="41" s="1"/>
  <c r="AP75" i="41"/>
  <c r="AO75" i="41"/>
  <c r="AN75" i="41" a="1"/>
  <c r="AN75" i="41" s="1"/>
  <c r="AM75" i="41" a="1"/>
  <c r="AM75" i="41" s="1"/>
  <c r="AL75" i="41" a="1"/>
  <c r="AL75" i="41" s="1"/>
  <c r="AK75" i="41" a="1"/>
  <c r="AK75" i="41" s="1"/>
  <c r="AJ75" i="41"/>
  <c r="AJ74" i="41"/>
  <c r="AO73" i="41"/>
  <c r="AN73" i="41" a="1"/>
  <c r="AN73" i="41" s="1"/>
  <c r="AM73" i="41" a="1"/>
  <c r="AM73" i="41" s="1"/>
  <c r="AL73" i="41" a="1"/>
  <c r="AL73" i="41" s="1"/>
  <c r="AK73" i="41" a="1"/>
  <c r="AK73" i="41" s="1"/>
  <c r="AJ73" i="41"/>
  <c r="AP73" i="41" s="1"/>
  <c r="AP72" i="41"/>
  <c r="AJ72" i="41"/>
  <c r="AN72" i="41" s="1" a="1"/>
  <c r="AN72" i="41" s="1"/>
  <c r="AP71" i="41"/>
  <c r="AO71" i="41"/>
  <c r="AN71" i="41" a="1"/>
  <c r="AN71" i="41" s="1"/>
  <c r="AM71" i="41" a="1"/>
  <c r="AM71" i="41" s="1"/>
  <c r="AL71" i="41" a="1"/>
  <c r="AL71" i="41" s="1"/>
  <c r="AK71" i="41" a="1"/>
  <c r="AK71" i="41" s="1"/>
  <c r="AJ71" i="41"/>
  <c r="AJ70" i="41"/>
  <c r="AO69" i="41"/>
  <c r="AN69" i="41" a="1"/>
  <c r="AN69" i="41" s="1"/>
  <c r="AM69" i="41" a="1"/>
  <c r="AM69" i="41" s="1"/>
  <c r="AL69" i="41" a="1"/>
  <c r="AL69" i="41" s="1"/>
  <c r="AK69" i="41" a="1"/>
  <c r="AK69" i="41" s="1"/>
  <c r="AJ69" i="41"/>
  <c r="AP69" i="41" s="1"/>
  <c r="AJ68" i="41"/>
  <c r="AP67" i="41"/>
  <c r="AO67" i="41"/>
  <c r="AN67" i="41" a="1"/>
  <c r="AN67" i="41" s="1"/>
  <c r="AM67" i="41" a="1"/>
  <c r="AM67" i="41" s="1"/>
  <c r="AL67" i="41" a="1"/>
  <c r="AL67" i="41" s="1"/>
  <c r="AK67" i="41" a="1"/>
  <c r="AK67" i="41" s="1"/>
  <c r="AJ67" i="41"/>
  <c r="AJ66" i="41"/>
  <c r="AO65" i="41"/>
  <c r="AN65" i="41" a="1"/>
  <c r="AN65" i="41" s="1"/>
  <c r="AM65" i="41" a="1"/>
  <c r="AM65" i="41" s="1"/>
  <c r="AL65" i="41" a="1"/>
  <c r="AL65" i="41" s="1"/>
  <c r="AK65" i="41" a="1"/>
  <c r="AK65" i="41" s="1"/>
  <c r="AJ65" i="41"/>
  <c r="AP65" i="41" s="1"/>
  <c r="AJ64" i="41"/>
  <c r="AP63" i="41"/>
  <c r="AO63" i="41"/>
  <c r="AN63" i="41" a="1"/>
  <c r="AN63" i="41" s="1"/>
  <c r="AM63" i="41" a="1"/>
  <c r="AM63" i="41" s="1"/>
  <c r="AL63" i="41" a="1"/>
  <c r="AL63" i="41" s="1"/>
  <c r="AK63" i="41" a="1"/>
  <c r="AK63" i="41" s="1"/>
  <c r="AJ63" i="41"/>
  <c r="AP62" i="41"/>
  <c r="AJ62" i="41"/>
  <c r="AO61" i="41"/>
  <c r="AN61" i="41" a="1"/>
  <c r="AN61" i="41" s="1"/>
  <c r="AM61" i="41" a="1"/>
  <c r="AM61" i="41" s="1"/>
  <c r="AL61" i="41" a="1"/>
  <c r="AL61" i="41" s="1"/>
  <c r="AK61" i="41" a="1"/>
  <c r="AK61" i="41" s="1"/>
  <c r="AJ61" i="41"/>
  <c r="AP61" i="41" s="1"/>
  <c r="AP60" i="41"/>
  <c r="AJ60" i="41"/>
  <c r="AP59" i="41"/>
  <c r="AO59" i="41"/>
  <c r="AN59" i="41" a="1"/>
  <c r="AN59" i="41" s="1"/>
  <c r="AM59" i="41" a="1"/>
  <c r="AM59" i="41" s="1"/>
  <c r="AL59" i="41" a="1"/>
  <c r="AL59" i="41" s="1"/>
  <c r="AK59" i="41" a="1"/>
  <c r="AK59" i="41" s="1"/>
  <c r="AJ59" i="41"/>
  <c r="AP58" i="41"/>
  <c r="AJ58" i="41"/>
  <c r="AO57" i="41"/>
  <c r="AN57" i="41" a="1"/>
  <c r="AN57" i="41" s="1"/>
  <c r="AM57" i="41" a="1"/>
  <c r="AM57" i="41" s="1"/>
  <c r="AL57" i="41" a="1"/>
  <c r="AL57" i="41" s="1"/>
  <c r="AK57" i="41" a="1"/>
  <c r="AK57" i="41" s="1"/>
  <c r="AJ57" i="41"/>
  <c r="AP57" i="41" s="1"/>
  <c r="AP56" i="41"/>
  <c r="AJ56" i="41"/>
  <c r="AP55" i="41"/>
  <c r="AO55" i="41"/>
  <c r="AN55" i="41" a="1"/>
  <c r="AN55" i="41" s="1"/>
  <c r="AM55" i="41" a="1"/>
  <c r="AM55" i="41" s="1"/>
  <c r="AL55" i="41" a="1"/>
  <c r="AL55" i="41" s="1"/>
  <c r="AK55" i="41" a="1"/>
  <c r="AK55" i="41" s="1"/>
  <c r="AJ55" i="41"/>
  <c r="AK54" i="41" a="1"/>
  <c r="AK54" i="41" s="1"/>
  <c r="AJ54" i="41"/>
  <c r="AN53" i="41" a="1"/>
  <c r="AN53" i="41" s="1"/>
  <c r="AK53" i="41" a="1"/>
  <c r="AK53" i="41" s="1"/>
  <c r="AJ53" i="41"/>
  <c r="AP53" i="41" s="1"/>
  <c r="AN52" i="41" a="1"/>
  <c r="AN52" i="41" s="1"/>
  <c r="AJ52" i="41"/>
  <c r="AP51" i="41"/>
  <c r="AO51" i="41"/>
  <c r="AN51" i="41" a="1"/>
  <c r="AN51" i="41" s="1"/>
  <c r="AM51" i="41"/>
  <c r="AM51" i="41" a="1"/>
  <c r="AL51" i="41" a="1"/>
  <c r="AL51" i="41" s="1"/>
  <c r="AK51" i="41"/>
  <c r="AK51" i="41" a="1"/>
  <c r="AJ51" i="41"/>
  <c r="AO50" i="41"/>
  <c r="AJ50" i="41"/>
  <c r="AO49" i="41"/>
  <c r="AL49" i="41"/>
  <c r="AL49" i="41" a="1"/>
  <c r="AJ49" i="41"/>
  <c r="AP49" i="41" s="1"/>
  <c r="AP48" i="41"/>
  <c r="AO48" i="41"/>
  <c r="AN48" i="41" a="1"/>
  <c r="AN48" i="41" s="1"/>
  <c r="AM48" i="41"/>
  <c r="AM48" i="41" a="1"/>
  <c r="AL48" i="41" a="1"/>
  <c r="AL48" i="41" s="1"/>
  <c r="AK48" i="41"/>
  <c r="AK48" i="41" a="1"/>
  <c r="AJ48" i="41"/>
  <c r="AO47" i="41"/>
  <c r="AM47" i="41" a="1"/>
  <c r="AM47" i="41" s="1"/>
  <c r="AK47" i="41" a="1"/>
  <c r="AK47" i="41" s="1"/>
  <c r="AJ47" i="41"/>
  <c r="AN47" i="41" s="1" a="1"/>
  <c r="AN47" i="41" s="1"/>
  <c r="AJ46" i="41"/>
  <c r="AP45" i="41"/>
  <c r="AN45" i="41" a="1"/>
  <c r="AN45" i="41" s="1"/>
  <c r="AL45" i="41" a="1"/>
  <c r="AL45" i="41" s="1"/>
  <c r="AJ45" i="41"/>
  <c r="AO45" i="41" s="1"/>
  <c r="AP44" i="41"/>
  <c r="AO44" i="41"/>
  <c r="AN44" i="41" a="1"/>
  <c r="AN44" i="41" s="1"/>
  <c r="AM44" i="41"/>
  <c r="AM44" i="41" a="1"/>
  <c r="AL44" i="41" a="1"/>
  <c r="AL44" i="41" s="1"/>
  <c r="AK44" i="41"/>
  <c r="AK44" i="41" a="1"/>
  <c r="AJ44" i="41"/>
  <c r="AO43" i="41"/>
  <c r="AM43" i="41" a="1"/>
  <c r="AM43" i="41" s="1"/>
  <c r="AK43" i="41" a="1"/>
  <c r="AK43" i="41" s="1"/>
  <c r="AJ43" i="41"/>
  <c r="AN43" i="41" s="1" a="1"/>
  <c r="AN43" i="41" s="1"/>
  <c r="AJ42" i="41"/>
  <c r="AP41" i="41"/>
  <c r="AN41" i="41" a="1"/>
  <c r="AN41" i="41" s="1"/>
  <c r="AL41" i="41" a="1"/>
  <c r="AL41" i="41" s="1"/>
  <c r="AJ41" i="41"/>
  <c r="AO41" i="41" s="1"/>
  <c r="AP40" i="41"/>
  <c r="AO40" i="41"/>
  <c r="AN40" i="41" a="1"/>
  <c r="AN40" i="41" s="1"/>
  <c r="AM40" i="41"/>
  <c r="AM40" i="41" a="1"/>
  <c r="AL40" i="41" a="1"/>
  <c r="AL40" i="41" s="1"/>
  <c r="AK40" i="41" a="1"/>
  <c r="AK40" i="41" s="1"/>
  <c r="AJ40" i="41"/>
  <c r="AO39" i="41"/>
  <c r="AM39" i="41" a="1"/>
  <c r="AM39" i="41" s="1"/>
  <c r="AK39" i="41" a="1"/>
  <c r="AK39" i="41" s="1"/>
  <c r="AJ39" i="41"/>
  <c r="AN38" i="41" a="1"/>
  <c r="AN38" i="41" s="1"/>
  <c r="AJ38" i="41"/>
  <c r="AP37" i="41"/>
  <c r="AN37" i="41" a="1"/>
  <c r="AN37" i="41" s="1"/>
  <c r="AL37" i="41" a="1"/>
  <c r="AL37" i="41" s="1"/>
  <c r="AJ37" i="41"/>
  <c r="AO37" i="41" s="1"/>
  <c r="AP36" i="41"/>
  <c r="AO36" i="41"/>
  <c r="AN36" i="41" a="1"/>
  <c r="AN36" i="41" s="1"/>
  <c r="AM36" i="41"/>
  <c r="AM36" i="41" a="1"/>
  <c r="AL36" i="41" a="1"/>
  <c r="AL36" i="41" s="1"/>
  <c r="AK36" i="41"/>
  <c r="AK36" i="41" a="1"/>
  <c r="AJ36" i="41"/>
  <c r="AJ35" i="41"/>
  <c r="AL34" i="41" a="1"/>
  <c r="AL34" i="41" s="1"/>
  <c r="AJ34" i="41"/>
  <c r="AN34" i="41" s="1" a="1"/>
  <c r="AN34" i="41" s="1"/>
  <c r="AP33" i="41"/>
  <c r="AN33" i="41" a="1"/>
  <c r="AN33" i="41" s="1"/>
  <c r="AL33" i="41" a="1"/>
  <c r="AL33" i="41" s="1"/>
  <c r="AJ33" i="41"/>
  <c r="AO33" i="41" s="1"/>
  <c r="AP32" i="41"/>
  <c r="AO32" i="41"/>
  <c r="AN32" i="41" a="1"/>
  <c r="AN32" i="41" s="1"/>
  <c r="AM32" i="41" a="1"/>
  <c r="AM32" i="41" s="1"/>
  <c r="AL32" i="41" a="1"/>
  <c r="AL32" i="41" s="1"/>
  <c r="AK32" i="41" a="1"/>
  <c r="AK32" i="41" s="1"/>
  <c r="AJ32" i="41"/>
  <c r="AO31" i="41"/>
  <c r="AM31" i="41" a="1"/>
  <c r="AM31" i="41" s="1"/>
  <c r="AK31" i="41" a="1"/>
  <c r="AK31" i="41" s="1"/>
  <c r="AJ31" i="41"/>
  <c r="AN30" i="41" a="1"/>
  <c r="AN30" i="41" s="1"/>
  <c r="AJ30" i="41"/>
  <c r="AP29" i="41"/>
  <c r="AN29" i="41" a="1"/>
  <c r="AN29" i="41" s="1"/>
  <c r="AL29" i="41" a="1"/>
  <c r="AL29" i="41" s="1"/>
  <c r="AJ29" i="41"/>
  <c r="AO29" i="41" s="1"/>
  <c r="AP28" i="41"/>
  <c r="AO28" i="41"/>
  <c r="AN28" i="41" a="1"/>
  <c r="AN28" i="41" s="1"/>
  <c r="AM28" i="41"/>
  <c r="AM28" i="41" a="1"/>
  <c r="AL28" i="41" a="1"/>
  <c r="AL28" i="41" s="1"/>
  <c r="AK28" i="41"/>
  <c r="AK28" i="41" a="1"/>
  <c r="AJ28" i="41"/>
  <c r="AJ27" i="41"/>
  <c r="AJ26" i="41"/>
  <c r="AP25" i="41"/>
  <c r="AJ25" i="41"/>
  <c r="AP24" i="41"/>
  <c r="AO24" i="41"/>
  <c r="AN24" i="41" a="1"/>
  <c r="AN24" i="41" s="1"/>
  <c r="AM24" i="41" a="1"/>
  <c r="AM24" i="41" s="1"/>
  <c r="AL24" i="41" a="1"/>
  <c r="AL24" i="41" s="1"/>
  <c r="AK24" i="41" a="1"/>
  <c r="AK24" i="41" s="1"/>
  <c r="AJ24" i="41"/>
  <c r="AP23" i="41"/>
  <c r="AN23" i="41"/>
  <c r="AM23" i="41"/>
  <c r="AM23" i="41" a="1"/>
  <c r="AL23" i="41" a="1"/>
  <c r="AL23" i="41" s="1"/>
  <c r="AK23" i="41"/>
  <c r="AK23" i="41" a="1"/>
  <c r="AJ23" i="41"/>
  <c r="AN23" i="41" s="1" a="1"/>
  <c r="AP22" i="41"/>
  <c r="AO22" i="41"/>
  <c r="AM22" i="41" a="1"/>
  <c r="AM22" i="41" s="1"/>
  <c r="AK22" i="41" a="1"/>
  <c r="AK22" i="41" s="1"/>
  <c r="AJ22" i="41"/>
  <c r="AN22" i="41" s="1" a="1"/>
  <c r="AN22" i="41" s="1"/>
  <c r="AJ21" i="41"/>
  <c r="AN20" i="41" a="1"/>
  <c r="AN20" i="41" s="1"/>
  <c r="AL20" i="41" a="1"/>
  <c r="AL20" i="41" s="1"/>
  <c r="AJ20" i="41"/>
  <c r="AP20" i="41" s="1"/>
  <c r="AP19" i="41"/>
  <c r="AO19" i="41"/>
  <c r="AN19" i="41" a="1"/>
  <c r="AN19" i="41" s="1"/>
  <c r="AM19" i="41"/>
  <c r="AM19" i="41" a="1"/>
  <c r="AL19" i="41" a="1"/>
  <c r="AL19" i="41" s="1"/>
  <c r="AK19" i="41"/>
  <c r="AK19" i="41" a="1"/>
  <c r="AJ19" i="41"/>
  <c r="AP18" i="41"/>
  <c r="AO18" i="41"/>
  <c r="AM18" i="41" a="1"/>
  <c r="AM18" i="41" s="1"/>
  <c r="AK18" i="41" a="1"/>
  <c r="AK18" i="41" s="1"/>
  <c r="AJ18" i="41"/>
  <c r="AN18" i="41" s="1" a="1"/>
  <c r="AN18" i="41" s="1"/>
  <c r="AJ17" i="41"/>
  <c r="AN16" i="41" a="1"/>
  <c r="AN16" i="41" s="1"/>
  <c r="AL16" i="41" a="1"/>
  <c r="AL16" i="41" s="1"/>
  <c r="AJ16" i="41"/>
  <c r="AP16" i="41" s="1"/>
  <c r="AP15" i="41"/>
  <c r="AO15" i="41"/>
  <c r="AN15" i="41" a="1"/>
  <c r="AN15" i="41" s="1"/>
  <c r="AM15" i="41"/>
  <c r="AM15" i="41" a="1"/>
  <c r="AL15" i="41" a="1"/>
  <c r="AL15" i="41" s="1"/>
  <c r="AK15" i="41"/>
  <c r="AK15" i="41" a="1"/>
  <c r="AJ15" i="41"/>
  <c r="AP14" i="41"/>
  <c r="AO14" i="41"/>
  <c r="AM14" i="41" a="1"/>
  <c r="AM14" i="41" s="1"/>
  <c r="AK14" i="41" a="1"/>
  <c r="AK14" i="41" s="1"/>
  <c r="AJ14" i="41"/>
  <c r="AN14" i="41" s="1" a="1"/>
  <c r="AN14" i="41" s="1"/>
  <c r="AJ13" i="41"/>
  <c r="AN12" i="41" a="1"/>
  <c r="AN12" i="41" s="1"/>
  <c r="AL12" i="41" a="1"/>
  <c r="AL12" i="41" s="1"/>
  <c r="AJ12" i="41"/>
  <c r="AP12" i="41" s="1"/>
  <c r="AP11" i="41"/>
  <c r="AO11" i="41"/>
  <c r="AN11" i="41" a="1"/>
  <c r="AN11" i="41" s="1"/>
  <c r="AM11" i="41"/>
  <c r="AM11" i="41" a="1"/>
  <c r="AL11" i="41" a="1"/>
  <c r="AL11" i="41" s="1"/>
  <c r="AK11" i="41"/>
  <c r="AK11" i="41" a="1"/>
  <c r="AJ11" i="41"/>
  <c r="AP10" i="41"/>
  <c r="AO10" i="41"/>
  <c r="AM10" i="41" a="1"/>
  <c r="AM10" i="41" s="1"/>
  <c r="AK10" i="41" a="1"/>
  <c r="AK10" i="41" s="1"/>
  <c r="AJ10" i="41"/>
  <c r="AN10" i="41" s="1" a="1"/>
  <c r="AN10" i="41" s="1"/>
  <c r="AJ9" i="41"/>
  <c r="AN8" i="41" a="1"/>
  <c r="AN8" i="41" s="1"/>
  <c r="AL8" i="41" a="1"/>
  <c r="AL8" i="41" s="1"/>
  <c r="AJ8" i="41"/>
  <c r="AP8" i="41" s="1"/>
  <c r="AJ7" i="41"/>
  <c r="AO7" i="41" s="1"/>
  <c r="AM6" i="41" a="1"/>
  <c r="AM6" i="41" s="1"/>
  <c r="AJ6" i="41"/>
  <c r="AN6" i="41" s="1" a="1"/>
  <c r="AN6" i="41" s="1"/>
  <c r="AJ5" i="41"/>
  <c r="AM5" i="41" s="1" a="1"/>
  <c r="AM5" i="41" s="1"/>
  <c r="AJ4" i="41"/>
  <c r="AN4" i="41" s="1" a="1"/>
  <c r="AN4" i="41" s="1"/>
  <c r="AN82" i="42" a="1"/>
  <c r="AN82" i="42" s="1"/>
  <c r="AL82" i="42" a="1"/>
  <c r="AL82" i="42" s="1"/>
  <c r="AJ82" i="42"/>
  <c r="AP82" i="42" s="1"/>
  <c r="AP81" i="42"/>
  <c r="AN81" i="42" a="1"/>
  <c r="AN81" i="42" s="1"/>
  <c r="AL81" i="42" a="1"/>
  <c r="AL81" i="42" s="1"/>
  <c r="AJ81" i="42"/>
  <c r="AO81" i="42" s="1"/>
  <c r="AP80" i="42"/>
  <c r="AO80" i="42"/>
  <c r="AN80" i="42" a="1"/>
  <c r="AN80" i="42" s="1"/>
  <c r="AM80" i="42" a="1"/>
  <c r="AM80" i="42" s="1"/>
  <c r="AL80" i="42" a="1"/>
  <c r="AL80" i="42" s="1"/>
  <c r="AK80" i="42" a="1"/>
  <c r="AK80" i="42" s="1"/>
  <c r="AJ80" i="42"/>
  <c r="AJ79" i="42"/>
  <c r="AN78" i="42" a="1"/>
  <c r="AN78" i="42" s="1"/>
  <c r="AL78" i="42" a="1"/>
  <c r="AL78" i="42" s="1"/>
  <c r="AJ78" i="42"/>
  <c r="AP78" i="42" s="1"/>
  <c r="AP77" i="42"/>
  <c r="AL77" i="42" a="1"/>
  <c r="AL77" i="42" s="1"/>
  <c r="AJ77" i="42"/>
  <c r="AO77" i="42" s="1"/>
  <c r="AP76" i="42"/>
  <c r="AO76" i="42"/>
  <c r="AN76" i="42" a="1"/>
  <c r="AN76" i="42" s="1"/>
  <c r="AM76" i="42" a="1"/>
  <c r="AM76" i="42" s="1"/>
  <c r="AL76" i="42" a="1"/>
  <c r="AL76" i="42" s="1"/>
  <c r="AK76" i="42" a="1"/>
  <c r="AK76" i="42" s="1"/>
  <c r="AJ76" i="42"/>
  <c r="AJ75" i="42"/>
  <c r="AN74" i="42" a="1"/>
  <c r="AN74" i="42" s="1"/>
  <c r="AL74" i="42" a="1"/>
  <c r="AL74" i="42" s="1"/>
  <c r="AJ74" i="42"/>
  <c r="AP74" i="42" s="1"/>
  <c r="AP73" i="42"/>
  <c r="AL73" i="42" a="1"/>
  <c r="AL73" i="42" s="1"/>
  <c r="AJ73" i="42"/>
  <c r="AO73" i="42" s="1"/>
  <c r="AP72" i="42"/>
  <c r="AO72" i="42"/>
  <c r="AN72" i="42" a="1"/>
  <c r="AN72" i="42" s="1"/>
  <c r="AM72" i="42" a="1"/>
  <c r="AM72" i="42" s="1"/>
  <c r="AL72" i="42" a="1"/>
  <c r="AL72" i="42" s="1"/>
  <c r="AK72" i="42" a="1"/>
  <c r="AK72" i="42" s="1"/>
  <c r="AJ72" i="42"/>
  <c r="AJ71" i="42"/>
  <c r="AN70" i="42" a="1"/>
  <c r="AN70" i="42" s="1"/>
  <c r="AL70" i="42" a="1"/>
  <c r="AL70" i="42" s="1"/>
  <c r="AJ70" i="42"/>
  <c r="AP70" i="42" s="1"/>
  <c r="AP69" i="42"/>
  <c r="AJ69" i="42"/>
  <c r="AO69" i="42" s="1"/>
  <c r="AP68" i="42"/>
  <c r="AO68" i="42"/>
  <c r="AN68" i="42" a="1"/>
  <c r="AN68" i="42" s="1"/>
  <c r="AM68" i="42" a="1"/>
  <c r="AM68" i="42" s="1"/>
  <c r="AL68" i="42" a="1"/>
  <c r="AL68" i="42" s="1"/>
  <c r="AK68" i="42" a="1"/>
  <c r="AK68" i="42" s="1"/>
  <c r="AJ68" i="42"/>
  <c r="AJ67" i="42"/>
  <c r="AO66" i="42"/>
  <c r="AN66" i="42" a="1"/>
  <c r="AN66" i="42" s="1"/>
  <c r="AM66" i="42" a="1"/>
  <c r="AM66" i="42" s="1"/>
  <c r="AL66" i="42" a="1"/>
  <c r="AL66" i="42" s="1"/>
  <c r="AK66" i="42" a="1"/>
  <c r="AK66" i="42" s="1"/>
  <c r="AJ66" i="42"/>
  <c r="AP66" i="42" s="1"/>
  <c r="AP65" i="42"/>
  <c r="AJ65" i="42"/>
  <c r="AO65" i="42" s="1"/>
  <c r="AP64" i="42"/>
  <c r="AO64" i="42"/>
  <c r="AN64" i="42" a="1"/>
  <c r="AN64" i="42" s="1"/>
  <c r="AM64" i="42" a="1"/>
  <c r="AM64" i="42" s="1"/>
  <c r="AL64" i="42" a="1"/>
  <c r="AL64" i="42" s="1"/>
  <c r="AK64" i="42" a="1"/>
  <c r="AK64" i="42" s="1"/>
  <c r="AJ64" i="42"/>
  <c r="AJ63" i="42"/>
  <c r="AO62" i="42"/>
  <c r="AN62" i="42" a="1"/>
  <c r="AN62" i="42" s="1"/>
  <c r="AM62" i="42" a="1"/>
  <c r="AM62" i="42" s="1"/>
  <c r="AL62" i="42" a="1"/>
  <c r="AL62" i="42" s="1"/>
  <c r="AK62" i="42" a="1"/>
  <c r="AK62" i="42" s="1"/>
  <c r="AJ62" i="42"/>
  <c r="AP62" i="42" s="1"/>
  <c r="AN61" i="42" a="1"/>
  <c r="AN61" i="42" s="1"/>
  <c r="AL61" i="42" a="1"/>
  <c r="AL61" i="42" s="1"/>
  <c r="AJ61" i="42"/>
  <c r="AP61" i="42" s="1"/>
  <c r="AP60" i="42"/>
  <c r="AO60" i="42"/>
  <c r="AN60" i="42" a="1"/>
  <c r="AN60" i="42" s="1"/>
  <c r="AM60" i="42" a="1"/>
  <c r="AM60" i="42" s="1"/>
  <c r="AL60" i="42" a="1"/>
  <c r="AL60" i="42" s="1"/>
  <c r="AK60" i="42"/>
  <c r="AK60" i="42" a="1"/>
  <c r="AJ60" i="42"/>
  <c r="AO59" i="42"/>
  <c r="AJ59" i="42"/>
  <c r="AO58" i="42"/>
  <c r="AJ58" i="42"/>
  <c r="AP58" i="42" s="1"/>
  <c r="AP57" i="42"/>
  <c r="AJ57" i="42"/>
  <c r="AP56" i="42"/>
  <c r="AO56" i="42"/>
  <c r="AN56" i="42" a="1"/>
  <c r="AN56" i="42" s="1"/>
  <c r="AM56" i="42" a="1"/>
  <c r="AM56" i="42" s="1"/>
  <c r="AL56" i="42" a="1"/>
  <c r="AL56" i="42" s="1"/>
  <c r="AK56" i="42" a="1"/>
  <c r="AK56" i="42" s="1"/>
  <c r="AJ56" i="42"/>
  <c r="AK55" i="42" a="1"/>
  <c r="AK55" i="42" s="1"/>
  <c r="AJ55" i="42"/>
  <c r="AO55" i="42" s="1"/>
  <c r="AN54" i="42" a="1"/>
  <c r="AN54" i="42" s="1"/>
  <c r="AL54" i="42" a="1"/>
  <c r="AL54" i="42" s="1"/>
  <c r="AK54" i="42" a="1"/>
  <c r="AK54" i="42" s="1"/>
  <c r="AJ54" i="42"/>
  <c r="AP54" i="42" s="1"/>
  <c r="AN53" i="42" a="1"/>
  <c r="AN53" i="42" s="1"/>
  <c r="AL53" i="42" a="1"/>
  <c r="AL53" i="42" s="1"/>
  <c r="AJ53" i="42"/>
  <c r="AP53" i="42" s="1"/>
  <c r="AP52" i="42"/>
  <c r="AO52" i="42"/>
  <c r="AN52" i="42" a="1"/>
  <c r="AN52" i="42" s="1"/>
  <c r="AM52" i="42"/>
  <c r="AM52" i="42" a="1"/>
  <c r="AL52" i="42" a="1"/>
  <c r="AL52" i="42" s="1"/>
  <c r="AK52" i="42"/>
  <c r="AK52" i="42" a="1"/>
  <c r="AJ52" i="42"/>
  <c r="AO51" i="42"/>
  <c r="AJ51" i="42"/>
  <c r="AO50" i="42"/>
  <c r="AJ50" i="42"/>
  <c r="AP50" i="42" s="1"/>
  <c r="AP49" i="42"/>
  <c r="AJ49" i="42"/>
  <c r="AN48" i="42" a="1"/>
  <c r="AN48" i="42" s="1"/>
  <c r="AL48" i="42" a="1"/>
  <c r="AL48" i="42" s="1"/>
  <c r="AJ48" i="42"/>
  <c r="AP48" i="42" s="1"/>
  <c r="AP47" i="42"/>
  <c r="AN47" i="42" a="1"/>
  <c r="AN47" i="42" s="1"/>
  <c r="AL47" i="42" a="1"/>
  <c r="AL47" i="42" s="1"/>
  <c r="AJ47" i="42"/>
  <c r="AO47" i="42" s="1"/>
  <c r="AP46" i="42"/>
  <c r="AO46" i="42"/>
  <c r="AM46" i="42" a="1"/>
  <c r="AM46" i="42" s="1"/>
  <c r="AK46" i="42"/>
  <c r="AK46" i="42" a="1"/>
  <c r="AJ46" i="42"/>
  <c r="AN46" i="42" s="1" a="1"/>
  <c r="AN46" i="42" s="1"/>
  <c r="AJ45" i="42"/>
  <c r="AN44" i="42" a="1"/>
  <c r="AN44" i="42" s="1"/>
  <c r="AL44" i="42" a="1"/>
  <c r="AL44" i="42" s="1"/>
  <c r="AJ44" i="42"/>
  <c r="AP43" i="42"/>
  <c r="AN43" i="42" a="1"/>
  <c r="AN43" i="42" s="1"/>
  <c r="AL43" i="42" a="1"/>
  <c r="AL43" i="42" s="1"/>
  <c r="AK43" i="42"/>
  <c r="AK43" i="42" a="1"/>
  <c r="AJ43" i="42"/>
  <c r="AO43" i="42" s="1"/>
  <c r="AP42" i="42"/>
  <c r="AO42" i="42"/>
  <c r="AM42" i="42" a="1"/>
  <c r="AM42" i="42" s="1"/>
  <c r="AK42" i="42" a="1"/>
  <c r="AK42" i="42" s="1"/>
  <c r="AJ42" i="42"/>
  <c r="AN42" i="42" s="1" a="1"/>
  <c r="AN42" i="42" s="1"/>
  <c r="AO41" i="42"/>
  <c r="AM41" i="42" a="1"/>
  <c r="AM41" i="42" s="1"/>
  <c r="AK41" i="42" a="1"/>
  <c r="AK41" i="42" s="1"/>
  <c r="AJ41" i="42"/>
  <c r="AN40" i="42" a="1"/>
  <c r="AN40" i="42" s="1"/>
  <c r="AJ40" i="42"/>
  <c r="AP39" i="42"/>
  <c r="AO39" i="42"/>
  <c r="AN39" i="42" a="1"/>
  <c r="AN39" i="42" s="1"/>
  <c r="AM39" i="42"/>
  <c r="AM39" i="42" a="1"/>
  <c r="AL39" i="42" a="1"/>
  <c r="AL39" i="42" s="1"/>
  <c r="AK39" i="42"/>
  <c r="AK39" i="42" a="1"/>
  <c r="AJ39" i="42"/>
  <c r="AP38" i="42"/>
  <c r="AO38" i="42"/>
  <c r="AM38" i="42" a="1"/>
  <c r="AM38" i="42" s="1"/>
  <c r="AK38" i="42"/>
  <c r="AK38" i="42" a="1"/>
  <c r="AJ38" i="42"/>
  <c r="AN38" i="42" s="1" a="1"/>
  <c r="AN38" i="42" s="1"/>
  <c r="AJ37" i="42"/>
  <c r="AN36" i="42" a="1"/>
  <c r="AN36" i="42" s="1"/>
  <c r="AL36" i="42" a="1"/>
  <c r="AL36" i="42" s="1"/>
  <c r="AJ36" i="42"/>
  <c r="AP35" i="42"/>
  <c r="AO35" i="42"/>
  <c r="AN35" i="42" a="1"/>
  <c r="AN35" i="42" s="1"/>
  <c r="AM35" i="42"/>
  <c r="AM35" i="42" a="1"/>
  <c r="AL35" i="42" a="1"/>
  <c r="AL35" i="42" s="1"/>
  <c r="AK35" i="42"/>
  <c r="AK35" i="42" a="1"/>
  <c r="AJ35" i="42"/>
  <c r="AP34" i="42"/>
  <c r="AO34" i="42"/>
  <c r="AM34" i="42" a="1"/>
  <c r="AM34" i="42" s="1"/>
  <c r="AK34" i="42" a="1"/>
  <c r="AK34" i="42" s="1"/>
  <c r="AJ34" i="42"/>
  <c r="AN34" i="42" s="1" a="1"/>
  <c r="AN34" i="42" s="1"/>
  <c r="AM33" i="42" a="1"/>
  <c r="AM33" i="42" s="1"/>
  <c r="AJ33" i="42"/>
  <c r="AL32" i="42" a="1"/>
  <c r="AL32" i="42" s="1"/>
  <c r="AJ32" i="42"/>
  <c r="AP31" i="42"/>
  <c r="AO31" i="42"/>
  <c r="AN31" i="42" a="1"/>
  <c r="AN31" i="42" s="1"/>
  <c r="AM31" i="42" a="1"/>
  <c r="AM31" i="42" s="1"/>
  <c r="AL31" i="42" a="1"/>
  <c r="AL31" i="42" s="1"/>
  <c r="AK31" i="42" a="1"/>
  <c r="AK31" i="42" s="1"/>
  <c r="AJ31" i="42"/>
  <c r="AJ30" i="42"/>
  <c r="AJ29" i="42"/>
  <c r="AP29" i="42" s="1"/>
  <c r="AJ28" i="42"/>
  <c r="AP27" i="42"/>
  <c r="AO27" i="42"/>
  <c r="AN27" i="42" a="1"/>
  <c r="AN27" i="42" s="1"/>
  <c r="AM27" i="42"/>
  <c r="AM27" i="42" a="1"/>
  <c r="AL27" i="42" a="1"/>
  <c r="AL27" i="42" s="1"/>
  <c r="AK27" i="42" a="1"/>
  <c r="AK27" i="42" s="1"/>
  <c r="AJ27" i="42"/>
  <c r="AN26" i="42"/>
  <c r="AL26" i="42" a="1"/>
  <c r="AL26" i="42" s="1"/>
  <c r="AJ26" i="42"/>
  <c r="AN26" i="42" s="1" a="1"/>
  <c r="AP25" i="42"/>
  <c r="AN25" i="42" a="1"/>
  <c r="AN25" i="42" s="1"/>
  <c r="AL25" i="42" a="1"/>
  <c r="AL25" i="42" s="1"/>
  <c r="AJ25" i="42"/>
  <c r="AO25" i="42" s="1"/>
  <c r="AP24" i="42"/>
  <c r="AO24" i="42"/>
  <c r="AN24" i="42" a="1"/>
  <c r="AN24" i="42" s="1"/>
  <c r="AM24" i="42" a="1"/>
  <c r="AM24" i="42" s="1"/>
  <c r="AL24" i="42" a="1"/>
  <c r="AL24" i="42" s="1"/>
  <c r="AK24" i="42" a="1"/>
  <c r="AK24" i="42" s="1"/>
  <c r="AJ24" i="42"/>
  <c r="AJ23" i="42"/>
  <c r="AN22" i="42" a="1"/>
  <c r="AN22" i="42" s="1"/>
  <c r="AL22" i="42" a="1"/>
  <c r="AL22" i="42" s="1"/>
  <c r="AJ22" i="42"/>
  <c r="AP22" i="42" s="1"/>
  <c r="AP21" i="42"/>
  <c r="AN21" i="42" a="1"/>
  <c r="AN21" i="42" s="1"/>
  <c r="AL21" i="42" a="1"/>
  <c r="AL21" i="42" s="1"/>
  <c r="AJ21" i="42"/>
  <c r="AO21" i="42" s="1"/>
  <c r="AP20" i="42"/>
  <c r="AO20" i="42"/>
  <c r="AN20" i="42" a="1"/>
  <c r="AN20" i="42" s="1"/>
  <c r="AM20" i="42" a="1"/>
  <c r="AM20" i="42" s="1"/>
  <c r="AL20" i="42" a="1"/>
  <c r="AL20" i="42" s="1"/>
  <c r="AK20" i="42" a="1"/>
  <c r="AK20" i="42" s="1"/>
  <c r="AJ20" i="42"/>
  <c r="AJ19" i="42"/>
  <c r="AN18" i="42" a="1"/>
  <c r="AN18" i="42" s="1"/>
  <c r="AL18" i="42" a="1"/>
  <c r="AL18" i="42" s="1"/>
  <c r="AJ18" i="42"/>
  <c r="AP18" i="42" s="1"/>
  <c r="AP17" i="42"/>
  <c r="AN17" i="42" a="1"/>
  <c r="AN17" i="42" s="1"/>
  <c r="AL17" i="42" a="1"/>
  <c r="AL17" i="42" s="1"/>
  <c r="AJ17" i="42"/>
  <c r="AO17" i="42" s="1"/>
  <c r="AP16" i="42"/>
  <c r="AJ16" i="42"/>
  <c r="AO16" i="42" s="1"/>
  <c r="AJ15" i="42"/>
  <c r="AJ14" i="42"/>
  <c r="AP14" i="42" s="1"/>
  <c r="AJ13" i="42"/>
  <c r="AO13" i="42" s="1"/>
  <c r="AP12" i="42"/>
  <c r="AM12" i="42" a="1"/>
  <c r="AM12" i="42" s="1"/>
  <c r="AL12" i="42" a="1"/>
  <c r="AL12" i="42" s="1"/>
  <c r="AJ12" i="42"/>
  <c r="AO12" i="42" s="1"/>
  <c r="AJ11" i="42"/>
  <c r="AO10" i="42"/>
  <c r="AK10" i="42" a="1"/>
  <c r="AK10" i="42" s="1"/>
  <c r="AJ10" i="42"/>
  <c r="AP10" i="42" s="1"/>
  <c r="AJ9" i="42"/>
  <c r="AO9" i="42" s="1"/>
  <c r="AP8" i="42"/>
  <c r="AO8" i="42"/>
  <c r="AN8" i="42" a="1"/>
  <c r="AN8" i="42" s="1"/>
  <c r="AM8" i="42" a="1"/>
  <c r="AM8" i="42" s="1"/>
  <c r="AL8" i="42" a="1"/>
  <c r="AL8" i="42" s="1"/>
  <c r="AK8" i="42" a="1"/>
  <c r="AK8" i="42" s="1"/>
  <c r="AJ8" i="42"/>
  <c r="AJ7" i="42"/>
  <c r="AO6" i="42"/>
  <c r="AN6" i="42" a="1"/>
  <c r="AN6" i="42" s="1"/>
  <c r="AM6" i="42" a="1"/>
  <c r="AM6" i="42" s="1"/>
  <c r="AL6" i="42" a="1"/>
  <c r="AL6" i="42" s="1"/>
  <c r="AK6" i="42" a="1"/>
  <c r="AK6" i="42" s="1"/>
  <c r="AJ6" i="42"/>
  <c r="AP6" i="42" s="1"/>
  <c r="AP5" i="42"/>
  <c r="AJ5" i="42"/>
  <c r="AO5" i="42" s="1"/>
  <c r="AP4" i="42"/>
  <c r="AO4" i="42"/>
  <c r="AN4" i="42" a="1"/>
  <c r="AN4" i="42" s="1"/>
  <c r="AM4" i="42" a="1"/>
  <c r="AM4" i="42" s="1"/>
  <c r="AL4" i="42" a="1"/>
  <c r="AL4" i="42" s="1"/>
  <c r="AK4" i="42" a="1"/>
  <c r="AK4" i="42" s="1"/>
  <c r="AJ4" i="42"/>
  <c r="AJ82" i="33"/>
  <c r="AP82" i="33" s="1"/>
  <c r="AN81" i="33" a="1"/>
  <c r="AN81" i="33" s="1"/>
  <c r="AL81" i="33" a="1"/>
  <c r="AL81" i="33" s="1"/>
  <c r="AJ81" i="33"/>
  <c r="AO81" i="33" s="1"/>
  <c r="AP80" i="33"/>
  <c r="AN80" i="33" a="1"/>
  <c r="AN80" i="33" s="1"/>
  <c r="AL80" i="33" a="1"/>
  <c r="AL80" i="33" s="1"/>
  <c r="AJ80" i="33"/>
  <c r="AO80" i="33" s="1"/>
  <c r="AP79" i="33"/>
  <c r="AO79" i="33"/>
  <c r="AM79" i="33" a="1"/>
  <c r="AM79" i="33" s="1"/>
  <c r="AK79" i="33" a="1"/>
  <c r="AK79" i="33" s="1"/>
  <c r="AJ79" i="33"/>
  <c r="AN79" i="33" s="1" a="1"/>
  <c r="AN79" i="33" s="1"/>
  <c r="AJ78" i="33"/>
  <c r="AP78" i="33" s="1"/>
  <c r="AN77" i="33" a="1"/>
  <c r="AN77" i="33" s="1"/>
  <c r="AL77" i="33" a="1"/>
  <c r="AL77" i="33" s="1"/>
  <c r="AJ77" i="33"/>
  <c r="AO77" i="33" s="1"/>
  <c r="AP76" i="33"/>
  <c r="AN76" i="33" a="1"/>
  <c r="AN76" i="33" s="1"/>
  <c r="AL76" i="33" a="1"/>
  <c r="AL76" i="33" s="1"/>
  <c r="AJ76" i="33"/>
  <c r="AO76" i="33" s="1"/>
  <c r="AP75" i="33"/>
  <c r="AO75" i="33"/>
  <c r="AN75" i="33" a="1"/>
  <c r="AN75" i="33" s="1"/>
  <c r="AM75" i="33" a="1"/>
  <c r="AM75" i="33" s="1"/>
  <c r="AL75" i="33" a="1"/>
  <c r="AL75" i="33" s="1"/>
  <c r="AK75" i="33" a="1"/>
  <c r="AK75" i="33" s="1"/>
  <c r="AJ75" i="33"/>
  <c r="AJ74" i="33"/>
  <c r="AP74" i="33" s="1"/>
  <c r="AN73" i="33" a="1"/>
  <c r="AN73" i="33" s="1"/>
  <c r="AL73" i="33" a="1"/>
  <c r="AL73" i="33" s="1"/>
  <c r="AJ73" i="33"/>
  <c r="AO73" i="33" s="1"/>
  <c r="AP72" i="33"/>
  <c r="AN72" i="33" a="1"/>
  <c r="AN72" i="33" s="1"/>
  <c r="AL72" i="33" a="1"/>
  <c r="AL72" i="33" s="1"/>
  <c r="AJ72" i="33"/>
  <c r="AO72" i="33" s="1"/>
  <c r="AP71" i="33"/>
  <c r="AO71" i="33"/>
  <c r="AN71" i="33" a="1"/>
  <c r="AN71" i="33" s="1"/>
  <c r="AM71" i="33" a="1"/>
  <c r="AM71" i="33" s="1"/>
  <c r="AL71" i="33" a="1"/>
  <c r="AL71" i="33" s="1"/>
  <c r="AK71" i="33" a="1"/>
  <c r="AK71" i="33" s="1"/>
  <c r="AJ71" i="33"/>
  <c r="AJ70" i="33"/>
  <c r="AP70" i="33" s="1"/>
  <c r="AN69" i="33" a="1"/>
  <c r="AN69" i="33" s="1"/>
  <c r="AL69" i="33" a="1"/>
  <c r="AL69" i="33" s="1"/>
  <c r="AJ69" i="33"/>
  <c r="AO69" i="33" s="1"/>
  <c r="AP68" i="33"/>
  <c r="AN68" i="33" a="1"/>
  <c r="AN68" i="33" s="1"/>
  <c r="AL68" i="33" a="1"/>
  <c r="AL68" i="33" s="1"/>
  <c r="AJ68" i="33"/>
  <c r="AO68" i="33" s="1"/>
  <c r="AP67" i="33"/>
  <c r="AO67" i="33"/>
  <c r="AN67" i="33" a="1"/>
  <c r="AN67" i="33" s="1"/>
  <c r="AM67" i="33" a="1"/>
  <c r="AM67" i="33" s="1"/>
  <c r="AL67" i="33" a="1"/>
  <c r="AL67" i="33" s="1"/>
  <c r="AK67" i="33" a="1"/>
  <c r="AK67" i="33" s="1"/>
  <c r="AJ67" i="33"/>
  <c r="AJ66" i="33"/>
  <c r="AN65" i="33" a="1"/>
  <c r="AN65" i="33" s="1"/>
  <c r="AL65" i="33" a="1"/>
  <c r="AL65" i="33" s="1"/>
  <c r="AJ65" i="33"/>
  <c r="AO65" i="33" s="1"/>
  <c r="AP64" i="33"/>
  <c r="AN64" i="33" a="1"/>
  <c r="AN64" i="33" s="1"/>
  <c r="AL64" i="33" a="1"/>
  <c r="AL64" i="33" s="1"/>
  <c r="AJ64" i="33"/>
  <c r="AO64" i="33" s="1"/>
  <c r="AP63" i="33"/>
  <c r="AO63" i="33"/>
  <c r="AN63" i="33" a="1"/>
  <c r="AN63" i="33" s="1"/>
  <c r="AM63" i="33" a="1"/>
  <c r="AM63" i="33" s="1"/>
  <c r="AL63" i="33" a="1"/>
  <c r="AL63" i="33" s="1"/>
  <c r="AK63" i="33" a="1"/>
  <c r="AK63" i="33" s="1"/>
  <c r="AJ63" i="33"/>
  <c r="AJ62" i="33"/>
  <c r="AJ61" i="33"/>
  <c r="AP60" i="33"/>
  <c r="AN60" i="33" a="1"/>
  <c r="AN60" i="33" s="1"/>
  <c r="AL60" i="33" a="1"/>
  <c r="AL60" i="33" s="1"/>
  <c r="AJ60" i="33"/>
  <c r="AO60" i="33" s="1"/>
  <c r="AP59" i="33"/>
  <c r="AO59" i="33"/>
  <c r="AN59" i="33" a="1"/>
  <c r="AN59" i="33" s="1"/>
  <c r="AM59" i="33"/>
  <c r="AM59" i="33" a="1"/>
  <c r="AL59" i="33" a="1"/>
  <c r="AL59" i="33" s="1"/>
  <c r="AK59" i="33"/>
  <c r="AK59" i="33" a="1"/>
  <c r="AJ59" i="33"/>
  <c r="AO58" i="33"/>
  <c r="AK58" i="33" a="1"/>
  <c r="AK58" i="33" s="1"/>
  <c r="AJ58" i="33"/>
  <c r="AM58" i="33" s="1" a="1"/>
  <c r="AM58" i="33" s="1"/>
  <c r="AL57" i="33"/>
  <c r="AL57" i="33" a="1"/>
  <c r="AK57" i="33" a="1"/>
  <c r="AK57" i="33" s="1"/>
  <c r="AJ57" i="33"/>
  <c r="AP56" i="33"/>
  <c r="AN56" i="33" a="1"/>
  <c r="AN56" i="33" s="1"/>
  <c r="AL56" i="33"/>
  <c r="AL56" i="33" a="1"/>
  <c r="AJ56" i="33"/>
  <c r="AP55" i="33"/>
  <c r="AO55" i="33"/>
  <c r="AN55" i="33" a="1"/>
  <c r="AN55" i="33" s="1"/>
  <c r="AM55" i="33" a="1"/>
  <c r="AM55" i="33" s="1"/>
  <c r="AL55" i="33" a="1"/>
  <c r="AL55" i="33" s="1"/>
  <c r="AK55" i="33"/>
  <c r="AK55" i="33" a="1"/>
  <c r="AJ55" i="33"/>
  <c r="AJ54" i="33"/>
  <c r="AO54" i="33" s="1"/>
  <c r="AJ53" i="33"/>
  <c r="AP53" i="33" s="1"/>
  <c r="AJ52" i="33"/>
  <c r="AP52" i="33" s="1"/>
  <c r="AP51" i="33"/>
  <c r="AO51" i="33"/>
  <c r="AN51" i="33" a="1"/>
  <c r="AN51" i="33" s="1"/>
  <c r="AM51" i="33"/>
  <c r="AM51" i="33" a="1"/>
  <c r="AL51" i="33" a="1"/>
  <c r="AL51" i="33" s="1"/>
  <c r="AK51" i="33" a="1"/>
  <c r="AK51" i="33" s="1"/>
  <c r="AJ51" i="33"/>
  <c r="AO50" i="33"/>
  <c r="AK50" i="33"/>
  <c r="AK50" i="33" a="1"/>
  <c r="AJ50" i="33"/>
  <c r="AO49" i="33"/>
  <c r="AN49" i="33"/>
  <c r="AN49" i="33" a="1"/>
  <c r="AL49" i="33" a="1"/>
  <c r="AL49" i="33" s="1"/>
  <c r="AK49" i="33" a="1"/>
  <c r="AK49" i="33" s="1"/>
  <c r="AJ49" i="33"/>
  <c r="AP49" i="33" s="1"/>
  <c r="AJ48" i="33"/>
  <c r="AO48" i="33" s="1"/>
  <c r="AJ47" i="33"/>
  <c r="AN47" i="33" s="1" a="1"/>
  <c r="AN47" i="33" s="1"/>
  <c r="AP46" i="33"/>
  <c r="AN46" i="33" a="1"/>
  <c r="AN46" i="33" s="1"/>
  <c r="AL46" i="33" a="1"/>
  <c r="AL46" i="33" s="1"/>
  <c r="AJ46" i="33"/>
  <c r="AO46" i="33" s="1"/>
  <c r="AP45" i="33"/>
  <c r="AO45" i="33"/>
  <c r="AM45" i="33"/>
  <c r="AM45" i="33" a="1"/>
  <c r="AK45" i="33" a="1"/>
  <c r="AK45" i="33" s="1"/>
  <c r="AJ45" i="33"/>
  <c r="AN45" i="33" s="1" a="1"/>
  <c r="AN45" i="33" s="1"/>
  <c r="AJ44" i="33"/>
  <c r="AO44" i="33" s="1"/>
  <c r="AJ43" i="33"/>
  <c r="AN43" i="33" s="1" a="1"/>
  <c r="AN43" i="33" s="1"/>
  <c r="AP42" i="33"/>
  <c r="AN42" i="33" a="1"/>
  <c r="AN42" i="33" s="1"/>
  <c r="AL42" i="33" a="1"/>
  <c r="AL42" i="33" s="1"/>
  <c r="AJ42" i="33"/>
  <c r="AO42" i="33" s="1"/>
  <c r="AP41" i="33"/>
  <c r="AO41" i="33"/>
  <c r="AM41" i="33"/>
  <c r="AM41" i="33" a="1"/>
  <c r="AK41" i="33"/>
  <c r="AK41" i="33" a="1"/>
  <c r="AJ41" i="33"/>
  <c r="AN41" i="33" s="1" a="1"/>
  <c r="AN41" i="33" s="1"/>
  <c r="AK40" i="33" a="1"/>
  <c r="AK40" i="33" s="1"/>
  <c r="AJ40" i="33"/>
  <c r="AO40" i="33" s="1"/>
  <c r="AJ39" i="33"/>
  <c r="AN39" i="33" s="1" a="1"/>
  <c r="AN39" i="33" s="1"/>
  <c r="AP38" i="33"/>
  <c r="AN38" i="33" a="1"/>
  <c r="AN38" i="33" s="1"/>
  <c r="AL38" i="33" a="1"/>
  <c r="AL38" i="33" s="1"/>
  <c r="AJ38" i="33"/>
  <c r="AO38" i="33" s="1"/>
  <c r="AP37" i="33"/>
  <c r="AO37" i="33"/>
  <c r="AM37" i="33"/>
  <c r="AM37" i="33" a="1"/>
  <c r="AL37" i="33" a="1"/>
  <c r="AL37" i="33" s="1"/>
  <c r="AK37" i="33"/>
  <c r="AK37" i="33" a="1"/>
  <c r="AJ37" i="33"/>
  <c r="AN37" i="33" s="1" a="1"/>
  <c r="AN37" i="33" s="1"/>
  <c r="AO36" i="33"/>
  <c r="AM36" i="33" a="1"/>
  <c r="AM36" i="33" s="1"/>
  <c r="AK36" i="33" a="1"/>
  <c r="AK36" i="33" s="1"/>
  <c r="AJ36" i="33"/>
  <c r="AN36" i="33" s="1" a="1"/>
  <c r="AN36" i="33" s="1"/>
  <c r="AJ35" i="33"/>
  <c r="AN35" i="33" s="1" a="1"/>
  <c r="AN35" i="33" s="1"/>
  <c r="AP34" i="33"/>
  <c r="AN34" i="33" a="1"/>
  <c r="AN34" i="33" s="1"/>
  <c r="AL34" i="33" a="1"/>
  <c r="AL34" i="33" s="1"/>
  <c r="AJ34" i="33"/>
  <c r="AO34" i="33" s="1"/>
  <c r="AP33" i="33"/>
  <c r="AO33" i="33"/>
  <c r="AN33" i="33" a="1"/>
  <c r="AN33" i="33" s="1"/>
  <c r="AM33" i="33"/>
  <c r="AM33" i="33" a="1"/>
  <c r="AL33" i="33" a="1"/>
  <c r="AL33" i="33" s="1"/>
  <c r="AK33" i="33"/>
  <c r="AK33" i="33" a="1"/>
  <c r="AJ33" i="33"/>
  <c r="AO32" i="33"/>
  <c r="AM32" i="33" a="1"/>
  <c r="AM32" i="33" s="1"/>
  <c r="AK32" i="33" a="1"/>
  <c r="AK32" i="33" s="1"/>
  <c r="AJ32" i="33"/>
  <c r="AN32" i="33" s="1" a="1"/>
  <c r="AN32" i="33" s="1"/>
  <c r="AJ31" i="33"/>
  <c r="AP30" i="33"/>
  <c r="AN30" i="33" a="1"/>
  <c r="AN30" i="33" s="1"/>
  <c r="AL30" i="33" a="1"/>
  <c r="AL30" i="33" s="1"/>
  <c r="AJ30" i="33"/>
  <c r="AO30" i="33" s="1"/>
  <c r="AP29" i="33"/>
  <c r="AO29" i="33"/>
  <c r="AN29" i="33" a="1"/>
  <c r="AN29" i="33" s="1"/>
  <c r="AM29" i="33"/>
  <c r="AM29" i="33" a="1"/>
  <c r="AL29" i="33" a="1"/>
  <c r="AL29" i="33" s="1"/>
  <c r="AK29" i="33"/>
  <c r="AK29" i="33" a="1"/>
  <c r="AJ29" i="33"/>
  <c r="AJ28" i="33"/>
  <c r="AM28" i="33" s="1" a="1"/>
  <c r="AM28" i="33" s="1"/>
  <c r="AJ27" i="33"/>
  <c r="AN27" i="33" s="1" a="1"/>
  <c r="AN27" i="33" s="1"/>
  <c r="AJ26" i="33"/>
  <c r="AO26" i="33" s="1"/>
  <c r="AN25" i="33" a="1"/>
  <c r="AN25" i="33" s="1"/>
  <c r="AJ25" i="33"/>
  <c r="AM25" i="33" s="1" a="1"/>
  <c r="AM25" i="33" s="1"/>
  <c r="AJ24" i="33"/>
  <c r="AO24" i="33" s="1"/>
  <c r="AJ23" i="33"/>
  <c r="AP23" i="33" s="1"/>
  <c r="AN22" i="33" a="1"/>
  <c r="AN22" i="33" s="1"/>
  <c r="AK22" i="33"/>
  <c r="AK22" i="33" a="1"/>
  <c r="AJ22" i="33"/>
  <c r="AO22" i="33" s="1"/>
  <c r="AO21" i="33"/>
  <c r="AK21" i="33" a="1"/>
  <c r="AK21" i="33" s="1"/>
  <c r="AJ21" i="33"/>
  <c r="AN21" i="33" s="1" a="1"/>
  <c r="AN21" i="33" s="1"/>
  <c r="AK20" i="33" a="1"/>
  <c r="AK20" i="33" s="1"/>
  <c r="AJ20" i="33"/>
  <c r="AN20" i="33" s="1" a="1"/>
  <c r="AN20" i="33" s="1"/>
  <c r="AJ19" i="33"/>
  <c r="AN19" i="33" s="1" a="1"/>
  <c r="AN19" i="33" s="1"/>
  <c r="AO18" i="33"/>
  <c r="AN18" i="33" a="1"/>
  <c r="AN18" i="33" s="1"/>
  <c r="AL18" i="33" a="1"/>
  <c r="AL18" i="33" s="1"/>
  <c r="AK18" i="33" a="1"/>
  <c r="AK18" i="33" s="1"/>
  <c r="AJ18" i="33"/>
  <c r="AP18" i="33" s="1"/>
  <c r="AJ17" i="33"/>
  <c r="AO17" i="33" s="1"/>
  <c r="AK16" i="33" a="1"/>
  <c r="AK16" i="33" s="1"/>
  <c r="AJ16" i="33"/>
  <c r="AN16" i="33" s="1" a="1"/>
  <c r="AN16" i="33" s="1"/>
  <c r="AJ15" i="33"/>
  <c r="AN15" i="33" s="1" a="1"/>
  <c r="AN15" i="33" s="1"/>
  <c r="AP14" i="33"/>
  <c r="AO14" i="33"/>
  <c r="AN14" i="33" a="1"/>
  <c r="AN14" i="33" s="1"/>
  <c r="AM14" i="33" a="1"/>
  <c r="AM14" i="33" s="1"/>
  <c r="AL14" i="33" a="1"/>
  <c r="AL14" i="33" s="1"/>
  <c r="AK14" i="33" a="1"/>
  <c r="AK14" i="33" s="1"/>
  <c r="AJ14" i="33"/>
  <c r="AP13" i="33"/>
  <c r="AJ13" i="33"/>
  <c r="AO13" i="33" s="1"/>
  <c r="AO12" i="33"/>
  <c r="AN12" i="33" a="1"/>
  <c r="AN12" i="33" s="1"/>
  <c r="AM12" i="33" a="1"/>
  <c r="AM12" i="33" s="1"/>
  <c r="AL12" i="33" a="1"/>
  <c r="AL12" i="33" s="1"/>
  <c r="AK12" i="33" a="1"/>
  <c r="AK12" i="33" s="1"/>
  <c r="AJ12" i="33"/>
  <c r="AP12" i="33" s="1"/>
  <c r="AJ11" i="33"/>
  <c r="AN11" i="33" s="1" a="1"/>
  <c r="AN11" i="33" s="1"/>
  <c r="AP10" i="33"/>
  <c r="AO10" i="33"/>
  <c r="AN10" i="33" a="1"/>
  <c r="AN10" i="33" s="1"/>
  <c r="AM10" i="33" a="1"/>
  <c r="AM10" i="33" s="1"/>
  <c r="AL10" i="33" a="1"/>
  <c r="AL10" i="33" s="1"/>
  <c r="AK10" i="33" a="1"/>
  <c r="AK10" i="33" s="1"/>
  <c r="AJ10" i="33"/>
  <c r="AP9" i="33"/>
  <c r="AJ9" i="33"/>
  <c r="AO9" i="33" s="1"/>
  <c r="AO8" i="33"/>
  <c r="AN8" i="33" a="1"/>
  <c r="AN8" i="33" s="1"/>
  <c r="AM8" i="33" a="1"/>
  <c r="AM8" i="33" s="1"/>
  <c r="AL8" i="33" a="1"/>
  <c r="AL8" i="33" s="1"/>
  <c r="AK8" i="33" a="1"/>
  <c r="AK8" i="33" s="1"/>
  <c r="AJ8" i="33"/>
  <c r="AP8" i="33" s="1"/>
  <c r="AJ7" i="33"/>
  <c r="AN7" i="33" s="1" a="1"/>
  <c r="AN7" i="33" s="1"/>
  <c r="AP6" i="33"/>
  <c r="AO6" i="33"/>
  <c r="AN6" i="33" a="1"/>
  <c r="AN6" i="33" s="1"/>
  <c r="AM6" i="33" a="1"/>
  <c r="AM6" i="33" s="1"/>
  <c r="AL6" i="33" a="1"/>
  <c r="AL6" i="33" s="1"/>
  <c r="AK6" i="33" a="1"/>
  <c r="AK6" i="33" s="1"/>
  <c r="AJ6" i="33"/>
  <c r="AP5" i="33"/>
  <c r="AJ5" i="33"/>
  <c r="AO5" i="33" s="1"/>
  <c r="AO4" i="33"/>
  <c r="AN4" i="33" a="1"/>
  <c r="AN4" i="33" s="1"/>
  <c r="AM4" i="33" a="1"/>
  <c r="AM4" i="33" s="1"/>
  <c r="AL4" i="33" a="1"/>
  <c r="AL4" i="33" s="1"/>
  <c r="AK4" i="33" a="1"/>
  <c r="AK4" i="33" s="1"/>
  <c r="AJ4" i="33"/>
  <c r="AP4" i="33" s="1"/>
  <c r="AN82" i="44" a="1"/>
  <c r="AN82" i="44" s="1"/>
  <c r="AL82" i="44" a="1"/>
  <c r="AL82" i="44" s="1"/>
  <c r="AJ82" i="44"/>
  <c r="AP82" i="44" s="1"/>
  <c r="AP81" i="44"/>
  <c r="AO81" i="44"/>
  <c r="AN81" i="44" a="1"/>
  <c r="AN81" i="44" s="1"/>
  <c r="AM81" i="44"/>
  <c r="AM81" i="44" a="1"/>
  <c r="AL81" i="44" a="1"/>
  <c r="AL81" i="44" s="1"/>
  <c r="AK81" i="44"/>
  <c r="AK81" i="44" a="1"/>
  <c r="AJ81" i="44"/>
  <c r="AP80" i="44"/>
  <c r="AO80" i="44"/>
  <c r="AM80" i="44" a="1"/>
  <c r="AM80" i="44" s="1"/>
  <c r="AK80" i="44" a="1"/>
  <c r="AK80" i="44" s="1"/>
  <c r="AJ80" i="44"/>
  <c r="AN80" i="44" s="1" a="1"/>
  <c r="AN80" i="44" s="1"/>
  <c r="AO79" i="44"/>
  <c r="AL79" i="44" a="1"/>
  <c r="AL79" i="44" s="1"/>
  <c r="AJ79" i="44"/>
  <c r="AL78" i="44" a="1"/>
  <c r="AL78" i="44" s="1"/>
  <c r="AJ78" i="44"/>
  <c r="AP78" i="44" s="1"/>
  <c r="AP77" i="44"/>
  <c r="AO77" i="44"/>
  <c r="AN77" i="44" a="1"/>
  <c r="AN77" i="44" s="1"/>
  <c r="AM77" i="44"/>
  <c r="AM77" i="44" a="1"/>
  <c r="AL77" i="44" a="1"/>
  <c r="AL77" i="44" s="1"/>
  <c r="AK77" i="44" a="1"/>
  <c r="AK77" i="44" s="1"/>
  <c r="AJ77" i="44"/>
  <c r="AP76" i="44"/>
  <c r="AJ76" i="44"/>
  <c r="AJ75" i="44"/>
  <c r="AJ74" i="44"/>
  <c r="AP73" i="44"/>
  <c r="AO73" i="44"/>
  <c r="AN73" i="44" a="1"/>
  <c r="AN73" i="44" s="1"/>
  <c r="AM73" i="44"/>
  <c r="AM73" i="44" a="1"/>
  <c r="AL73" i="44" a="1"/>
  <c r="AL73" i="44" s="1"/>
  <c r="AK73" i="44" a="1"/>
  <c r="AK73" i="44" s="1"/>
  <c r="AJ73" i="44"/>
  <c r="AJ72" i="44"/>
  <c r="AO72" i="44" s="1"/>
  <c r="AL71" i="44" a="1"/>
  <c r="AL71" i="44" s="1"/>
  <c r="AJ71" i="44"/>
  <c r="AP71" i="44" s="1"/>
  <c r="AL70" i="44" a="1"/>
  <c r="AL70" i="44" s="1"/>
  <c r="AJ70" i="44"/>
  <c r="AP70" i="44" s="1"/>
  <c r="AP69" i="44"/>
  <c r="AO69" i="44"/>
  <c r="AN69" i="44" a="1"/>
  <c r="AN69" i="44" s="1"/>
  <c r="AM69" i="44"/>
  <c r="AM69" i="44" a="1"/>
  <c r="AL69" i="44" a="1"/>
  <c r="AL69" i="44" s="1"/>
  <c r="AK69" i="44" a="1"/>
  <c r="AK69" i="44" s="1"/>
  <c r="AJ69" i="44"/>
  <c r="AP68" i="44"/>
  <c r="AJ68" i="44"/>
  <c r="AJ67" i="44"/>
  <c r="AM67" i="44" s="1" a="1"/>
  <c r="AM67" i="44" s="1"/>
  <c r="AJ66" i="44"/>
  <c r="AP65" i="44"/>
  <c r="AO65" i="44"/>
  <c r="AN65" i="44" a="1"/>
  <c r="AN65" i="44" s="1"/>
  <c r="AM65" i="44"/>
  <c r="AM65" i="44" a="1"/>
  <c r="AL65" i="44" a="1"/>
  <c r="AL65" i="44" s="1"/>
  <c r="AK65" i="44" a="1"/>
  <c r="AK65" i="44" s="1"/>
  <c r="AJ65" i="44"/>
  <c r="AJ64" i="44"/>
  <c r="AO64" i="44" s="1"/>
  <c r="AL63" i="44" a="1"/>
  <c r="AL63" i="44" s="1"/>
  <c r="AJ63" i="44"/>
  <c r="AP63" i="44" s="1"/>
  <c r="AL62" i="44" a="1"/>
  <c r="AL62" i="44" s="1"/>
  <c r="AJ62" i="44"/>
  <c r="AP62" i="44" s="1"/>
  <c r="AP61" i="44"/>
  <c r="AO61" i="44"/>
  <c r="AN61" i="44" a="1"/>
  <c r="AN61" i="44" s="1"/>
  <c r="AM61" i="44"/>
  <c r="AM61" i="44" a="1"/>
  <c r="AL61" i="44" a="1"/>
  <c r="AL61" i="44" s="1"/>
  <c r="AK61" i="44" a="1"/>
  <c r="AK61" i="44" s="1"/>
  <c r="AJ61" i="44"/>
  <c r="AP60" i="44"/>
  <c r="AJ60" i="44"/>
  <c r="AJ59" i="44"/>
  <c r="AJ58" i="44"/>
  <c r="AP57" i="44"/>
  <c r="AO57" i="44"/>
  <c r="AN57" i="44" a="1"/>
  <c r="AN57" i="44" s="1"/>
  <c r="AM57" i="44"/>
  <c r="AM57" i="44" a="1"/>
  <c r="AL57" i="44" a="1"/>
  <c r="AL57" i="44" s="1"/>
  <c r="AK57" i="44" a="1"/>
  <c r="AK57" i="44" s="1"/>
  <c r="AJ57" i="44"/>
  <c r="AJ56" i="44"/>
  <c r="AO56" i="44" s="1"/>
  <c r="AL55" i="44" a="1"/>
  <c r="AL55" i="44" s="1"/>
  <c r="AJ55" i="44"/>
  <c r="AP55" i="44" s="1"/>
  <c r="AL54" i="44" a="1"/>
  <c r="AL54" i="44" s="1"/>
  <c r="AJ54" i="44"/>
  <c r="AP54" i="44" s="1"/>
  <c r="AP53" i="44"/>
  <c r="AO53" i="44"/>
  <c r="AN53" i="44" a="1"/>
  <c r="AN53" i="44" s="1"/>
  <c r="AM53" i="44"/>
  <c r="AM53" i="44" a="1"/>
  <c r="AL53" i="44" a="1"/>
  <c r="AL53" i="44" s="1"/>
  <c r="AK53" i="44" a="1"/>
  <c r="AK53" i="44" s="1"/>
  <c r="AJ53" i="44"/>
  <c r="AP52" i="44"/>
  <c r="AM52" i="44" a="1"/>
  <c r="AM52" i="44" s="1"/>
  <c r="AJ52" i="44"/>
  <c r="AJ51" i="44"/>
  <c r="AM51" i="44" s="1" a="1"/>
  <c r="AM51" i="44" s="1"/>
  <c r="AJ50" i="44"/>
  <c r="AK49" i="44" a="1"/>
  <c r="AK49" i="44" s="1"/>
  <c r="AJ49" i="44"/>
  <c r="AP49" i="44" s="1"/>
  <c r="AJ48" i="44"/>
  <c r="AP47" i="44"/>
  <c r="AO47" i="44"/>
  <c r="AN47" i="44" a="1"/>
  <c r="AN47" i="44" s="1"/>
  <c r="AM47" i="44" a="1"/>
  <c r="AM47" i="44" s="1"/>
  <c r="AL47" i="44" a="1"/>
  <c r="AL47" i="44" s="1"/>
  <c r="AK47" i="44" a="1"/>
  <c r="AK47" i="44" s="1"/>
  <c r="AJ47" i="44"/>
  <c r="AP46" i="44"/>
  <c r="AJ46" i="44"/>
  <c r="AO46" i="44" s="1"/>
  <c r="AO45" i="44"/>
  <c r="AM45" i="44" a="1"/>
  <c r="AM45" i="44" s="1"/>
  <c r="AK45" i="44" a="1"/>
  <c r="AK45" i="44" s="1"/>
  <c r="AJ45" i="44"/>
  <c r="AN45" i="44" s="1" a="1"/>
  <c r="AN45" i="44" s="1"/>
  <c r="AJ44" i="44"/>
  <c r="AP43" i="44"/>
  <c r="AO43" i="44"/>
  <c r="AN43" i="44" a="1"/>
  <c r="AN43" i="44" s="1"/>
  <c r="AM43" i="44"/>
  <c r="AM43" i="44" a="1"/>
  <c r="AL43" i="44" a="1"/>
  <c r="AL43" i="44" s="1"/>
  <c r="AK43" i="44" a="1"/>
  <c r="AK43" i="44" s="1"/>
  <c r="AJ43" i="44"/>
  <c r="AP42" i="44"/>
  <c r="AJ42" i="44"/>
  <c r="AO42" i="44" s="1"/>
  <c r="AO41" i="44"/>
  <c r="AM41" i="44" a="1"/>
  <c r="AM41" i="44" s="1"/>
  <c r="AK41" i="44" a="1"/>
  <c r="AK41" i="44" s="1"/>
  <c r="AJ41" i="44"/>
  <c r="AN41" i="44" s="1" a="1"/>
  <c r="AN41" i="44" s="1"/>
  <c r="AJ40" i="44"/>
  <c r="AP39" i="44"/>
  <c r="AO39" i="44"/>
  <c r="AN39" i="44" a="1"/>
  <c r="AN39" i="44" s="1"/>
  <c r="AM39" i="44" a="1"/>
  <c r="AM39" i="44" s="1"/>
  <c r="AL39" i="44" a="1"/>
  <c r="AL39" i="44" s="1"/>
  <c r="AK39" i="44" a="1"/>
  <c r="AK39" i="44" s="1"/>
  <c r="AJ39" i="44"/>
  <c r="AK38" i="44"/>
  <c r="AK38" i="44" a="1"/>
  <c r="AJ38" i="44"/>
  <c r="AO38" i="44" s="1"/>
  <c r="AN37" i="44"/>
  <c r="AN37" i="44" a="1"/>
  <c r="AL37" i="44" a="1"/>
  <c r="AL37" i="44" s="1"/>
  <c r="AK37" i="44" a="1"/>
  <c r="AK37" i="44" s="1"/>
  <c r="AJ37" i="44"/>
  <c r="AP37" i="44" s="1"/>
  <c r="AN36" i="44"/>
  <c r="AN36" i="44" a="1"/>
  <c r="AL36" i="44" a="1"/>
  <c r="AL36" i="44" s="1"/>
  <c r="AJ36" i="44"/>
  <c r="AP36" i="44" s="1"/>
  <c r="AJ35" i="44"/>
  <c r="AN35" i="44" s="1" a="1"/>
  <c r="AN35" i="44" s="1"/>
  <c r="AP34" i="44"/>
  <c r="AO34" i="44"/>
  <c r="AN34" i="44" a="1"/>
  <c r="AN34" i="44" s="1"/>
  <c r="AM34" i="44"/>
  <c r="AM34" i="44" a="1"/>
  <c r="AL34" i="44" a="1"/>
  <c r="AL34" i="44" s="1"/>
  <c r="AK34" i="44"/>
  <c r="AK34" i="44" a="1"/>
  <c r="AJ34" i="44"/>
  <c r="AP33" i="44"/>
  <c r="AO33" i="44"/>
  <c r="AM33" i="44"/>
  <c r="AM33" i="44" a="1"/>
  <c r="AK33" i="44"/>
  <c r="AK33" i="44" a="1"/>
  <c r="AJ33" i="44"/>
  <c r="AN33" i="44" s="1" a="1"/>
  <c r="AN33" i="44" s="1"/>
  <c r="AO32" i="44"/>
  <c r="AM32" i="44" a="1"/>
  <c r="AM32" i="44" s="1"/>
  <c r="AK32" i="44" a="1"/>
  <c r="AK32" i="44" s="1"/>
  <c r="AJ32" i="44"/>
  <c r="AN32" i="44" s="1" a="1"/>
  <c r="AN32" i="44" s="1"/>
  <c r="AJ31" i="44"/>
  <c r="AN31" i="44" s="1" a="1"/>
  <c r="AN31" i="44" s="1"/>
  <c r="AP30" i="44"/>
  <c r="AO30" i="44"/>
  <c r="AN30" i="44" a="1"/>
  <c r="AN30" i="44" s="1"/>
  <c r="AM30" i="44"/>
  <c r="AM30" i="44" a="1"/>
  <c r="AL30" i="44" a="1"/>
  <c r="AL30" i="44" s="1"/>
  <c r="AK30" i="44"/>
  <c r="AK30" i="44" a="1"/>
  <c r="AJ30" i="44"/>
  <c r="AP29" i="44"/>
  <c r="AO29" i="44"/>
  <c r="AM29" i="44"/>
  <c r="AM29" i="44" a="1"/>
  <c r="AK29" i="44"/>
  <c r="AK29" i="44" a="1"/>
  <c r="AJ29" i="44"/>
  <c r="AN29" i="44" s="1" a="1"/>
  <c r="AN29" i="44" s="1"/>
  <c r="AO28" i="44"/>
  <c r="AM28" i="44" a="1"/>
  <c r="AM28" i="44" s="1"/>
  <c r="AK28" i="44" a="1"/>
  <c r="AK28" i="44" s="1"/>
  <c r="AJ28" i="44"/>
  <c r="AN28" i="44" s="1" a="1"/>
  <c r="AN28" i="44" s="1"/>
  <c r="AJ27" i="44"/>
  <c r="AN27" i="44" s="1" a="1"/>
  <c r="AN27" i="44" s="1"/>
  <c r="AP26" i="44"/>
  <c r="AO26" i="44"/>
  <c r="AN26" i="44" a="1"/>
  <c r="AN26" i="44" s="1"/>
  <c r="AM26" i="44"/>
  <c r="AM26" i="44" a="1"/>
  <c r="AL26" i="44" a="1"/>
  <c r="AL26" i="44" s="1"/>
  <c r="AK26" i="44"/>
  <c r="AK26" i="44" a="1"/>
  <c r="AJ26" i="44"/>
  <c r="AP25" i="44"/>
  <c r="AO25" i="44"/>
  <c r="AM25" i="44"/>
  <c r="AM25" i="44" a="1"/>
  <c r="AK25" i="44"/>
  <c r="AK25" i="44" a="1"/>
  <c r="AJ25" i="44"/>
  <c r="AN25" i="44" s="1" a="1"/>
  <c r="AN25" i="44" s="1"/>
  <c r="AO24" i="44"/>
  <c r="AM24" i="44" a="1"/>
  <c r="AM24" i="44" s="1"/>
  <c r="AK24" i="44" a="1"/>
  <c r="AK24" i="44" s="1"/>
  <c r="AJ24" i="44"/>
  <c r="AN24" i="44" s="1" a="1"/>
  <c r="AN24" i="44" s="1"/>
  <c r="AJ23" i="44"/>
  <c r="AN23" i="44" s="1" a="1"/>
  <c r="AN23" i="44" s="1"/>
  <c r="AP22" i="44"/>
  <c r="AN22" i="44" a="1"/>
  <c r="AN22" i="44" s="1"/>
  <c r="AL22" i="44" a="1"/>
  <c r="AL22" i="44" s="1"/>
  <c r="AJ22" i="44"/>
  <c r="AO22" i="44" s="1"/>
  <c r="AP21" i="44"/>
  <c r="AO21" i="44"/>
  <c r="AM21" i="44"/>
  <c r="AM21" i="44" a="1"/>
  <c r="AK21" i="44"/>
  <c r="AK21" i="44" a="1"/>
  <c r="AJ21" i="44"/>
  <c r="AN21" i="44" s="1" a="1"/>
  <c r="AN21" i="44" s="1"/>
  <c r="AO20" i="44"/>
  <c r="AM20" i="44" a="1"/>
  <c r="AM20" i="44" s="1"/>
  <c r="AK20" i="44" a="1"/>
  <c r="AK20" i="44" s="1"/>
  <c r="AJ20" i="44"/>
  <c r="AN20" i="44" s="1" a="1"/>
  <c r="AN20" i="44" s="1"/>
  <c r="AJ19" i="44"/>
  <c r="AN19" i="44" s="1" a="1"/>
  <c r="AN19" i="44" s="1"/>
  <c r="AP18" i="44"/>
  <c r="AN18" i="44" a="1"/>
  <c r="AN18" i="44" s="1"/>
  <c r="AL18" i="44" a="1"/>
  <c r="AL18" i="44" s="1"/>
  <c r="AJ18" i="44"/>
  <c r="AO18" i="44" s="1"/>
  <c r="AP17" i="44"/>
  <c r="AO17" i="44"/>
  <c r="AM17" i="44"/>
  <c r="AM17" i="44" a="1"/>
  <c r="AK17" i="44"/>
  <c r="AK17" i="44" a="1"/>
  <c r="AJ17" i="44"/>
  <c r="AN17" i="44" s="1" a="1"/>
  <c r="AN17" i="44" s="1"/>
  <c r="AO16" i="44"/>
  <c r="AM16" i="44" a="1"/>
  <c r="AM16" i="44" s="1"/>
  <c r="AK16" i="44" a="1"/>
  <c r="AK16" i="44" s="1"/>
  <c r="AJ16" i="44"/>
  <c r="AN16" i="44" s="1" a="1"/>
  <c r="AN16" i="44" s="1"/>
  <c r="AJ15" i="44"/>
  <c r="AN15" i="44" s="1" a="1"/>
  <c r="AN15" i="44" s="1"/>
  <c r="AP14" i="44"/>
  <c r="AN14" i="44" a="1"/>
  <c r="AN14" i="44" s="1"/>
  <c r="AL14" i="44" a="1"/>
  <c r="AL14" i="44" s="1"/>
  <c r="AJ14" i="44"/>
  <c r="AO14" i="44" s="1"/>
  <c r="AO13" i="44"/>
  <c r="AJ13" i="44"/>
  <c r="AN13" i="44" s="1" a="1"/>
  <c r="AN13" i="44" s="1"/>
  <c r="AM12" i="44" a="1"/>
  <c r="AM12" i="44" s="1"/>
  <c r="AJ12" i="44"/>
  <c r="AN12" i="44" s="1" a="1"/>
  <c r="AN12" i="44" s="1"/>
  <c r="AJ11" i="44"/>
  <c r="AN11" i="44" s="1" a="1"/>
  <c r="AN11" i="44" s="1"/>
  <c r="AP10" i="44"/>
  <c r="AL10" i="44" a="1"/>
  <c r="AL10" i="44" s="1"/>
  <c r="AJ10" i="44"/>
  <c r="AO10" i="44" s="1"/>
  <c r="AJ9" i="44"/>
  <c r="AO9" i="44" s="1"/>
  <c r="AJ8" i="44"/>
  <c r="AN8" i="44" s="1" a="1"/>
  <c r="AN8" i="44" s="1"/>
  <c r="AJ7" i="44"/>
  <c r="AN7" i="44" s="1" a="1"/>
  <c r="AN7" i="44" s="1"/>
  <c r="AP6" i="44"/>
  <c r="AN6" i="44" a="1"/>
  <c r="AN6" i="44" s="1"/>
  <c r="AL6" i="44" a="1"/>
  <c r="AL6" i="44" s="1"/>
  <c r="AJ6" i="44"/>
  <c r="AO6" i="44" s="1"/>
  <c r="AN5" i="44" a="1"/>
  <c r="AN5" i="44" s="1"/>
  <c r="AJ5" i="44"/>
  <c r="AK5" i="44" s="1" a="1"/>
  <c r="AK5" i="44" s="1"/>
  <c r="AO4" i="44"/>
  <c r="AM4" i="44" a="1"/>
  <c r="AM4" i="44" s="1"/>
  <c r="AK4" i="44" a="1"/>
  <c r="AK4" i="44" s="1"/>
  <c r="AJ4" i="44"/>
  <c r="AN4" i="44" s="1" a="1"/>
  <c r="AN4" i="44" s="1"/>
  <c r="AN82" i="37" a="1"/>
  <c r="AN82" i="37" s="1"/>
  <c r="AL82" i="37" a="1"/>
  <c r="AL82" i="37" s="1"/>
  <c r="AJ82" i="37"/>
  <c r="AP82" i="37" s="1"/>
  <c r="AP81" i="37"/>
  <c r="AN81" i="37" a="1"/>
  <c r="AN81" i="37" s="1"/>
  <c r="AL81" i="37" a="1"/>
  <c r="AL81" i="37" s="1"/>
  <c r="AJ81" i="37"/>
  <c r="AO81" i="37" s="1"/>
  <c r="AP80" i="37"/>
  <c r="AO80" i="37"/>
  <c r="AN80" i="37" a="1"/>
  <c r="AN80" i="37" s="1"/>
  <c r="AM80" i="37" a="1"/>
  <c r="AM80" i="37" s="1"/>
  <c r="AL80" i="37" a="1"/>
  <c r="AL80" i="37" s="1"/>
  <c r="AK80" i="37" a="1"/>
  <c r="AK80" i="37" s="1"/>
  <c r="AJ80" i="37"/>
  <c r="AJ79" i="37"/>
  <c r="AN78" i="37" a="1"/>
  <c r="AN78" i="37" s="1"/>
  <c r="AL78" i="37" a="1"/>
  <c r="AL78" i="37" s="1"/>
  <c r="AJ78" i="37"/>
  <c r="AP78" i="37" s="1"/>
  <c r="AP77" i="37"/>
  <c r="AN77" i="37" a="1"/>
  <c r="AN77" i="37" s="1"/>
  <c r="AL77" i="37" a="1"/>
  <c r="AL77" i="37" s="1"/>
  <c r="AJ77" i="37"/>
  <c r="AO77" i="37" s="1"/>
  <c r="AP76" i="37"/>
  <c r="AO76" i="37"/>
  <c r="AN76" i="37" a="1"/>
  <c r="AN76" i="37" s="1"/>
  <c r="AM76" i="37" a="1"/>
  <c r="AM76" i="37" s="1"/>
  <c r="AL76" i="37" a="1"/>
  <c r="AL76" i="37" s="1"/>
  <c r="AK76" i="37" a="1"/>
  <c r="AK76" i="37" s="1"/>
  <c r="AJ76" i="37"/>
  <c r="AJ75" i="37"/>
  <c r="AN74" i="37" a="1"/>
  <c r="AN74" i="37" s="1"/>
  <c r="AL74" i="37" a="1"/>
  <c r="AL74" i="37" s="1"/>
  <c r="AJ74" i="37"/>
  <c r="AP74" i="37" s="1"/>
  <c r="AP73" i="37"/>
  <c r="AN73" i="37" a="1"/>
  <c r="AN73" i="37" s="1"/>
  <c r="AL73" i="37" a="1"/>
  <c r="AL73" i="37" s="1"/>
  <c r="AJ73" i="37"/>
  <c r="AO73" i="37" s="1"/>
  <c r="AP72" i="37"/>
  <c r="AO72" i="37"/>
  <c r="AN72" i="37" a="1"/>
  <c r="AN72" i="37" s="1"/>
  <c r="AM72" i="37" a="1"/>
  <c r="AM72" i="37" s="1"/>
  <c r="AL72" i="37" a="1"/>
  <c r="AL72" i="37" s="1"/>
  <c r="AK72" i="37" a="1"/>
  <c r="AK72" i="37" s="1"/>
  <c r="AJ72" i="37"/>
  <c r="AJ71" i="37"/>
  <c r="AN70" i="37" a="1"/>
  <c r="AN70" i="37" s="1"/>
  <c r="AL70" i="37" a="1"/>
  <c r="AL70" i="37" s="1"/>
  <c r="AJ70" i="37"/>
  <c r="AP70" i="37" s="1"/>
  <c r="AP69" i="37"/>
  <c r="AN69" i="37" a="1"/>
  <c r="AN69" i="37" s="1"/>
  <c r="AL69" i="37" a="1"/>
  <c r="AL69" i="37" s="1"/>
  <c r="AJ69" i="37"/>
  <c r="AO69" i="37" s="1"/>
  <c r="AP68" i="37"/>
  <c r="AO68" i="37"/>
  <c r="AN68" i="37" a="1"/>
  <c r="AN68" i="37" s="1"/>
  <c r="AM68" i="37" a="1"/>
  <c r="AM68" i="37" s="1"/>
  <c r="AL68" i="37" a="1"/>
  <c r="AL68" i="37" s="1"/>
  <c r="AK68" i="37" a="1"/>
  <c r="AK68" i="37" s="1"/>
  <c r="AJ68" i="37"/>
  <c r="AJ67" i="37"/>
  <c r="AN66" i="37" a="1"/>
  <c r="AN66" i="37" s="1"/>
  <c r="AL66" i="37" a="1"/>
  <c r="AL66" i="37" s="1"/>
  <c r="AJ66" i="37"/>
  <c r="AP66" i="37" s="1"/>
  <c r="AP65" i="37"/>
  <c r="AN65" i="37" a="1"/>
  <c r="AN65" i="37" s="1"/>
  <c r="AL65" i="37" a="1"/>
  <c r="AL65" i="37" s="1"/>
  <c r="AJ65" i="37"/>
  <c r="AO65" i="37" s="1"/>
  <c r="AP64" i="37"/>
  <c r="AO64" i="37"/>
  <c r="AN64" i="37" a="1"/>
  <c r="AN64" i="37" s="1"/>
  <c r="AM64" i="37" a="1"/>
  <c r="AM64" i="37" s="1"/>
  <c r="AL64" i="37" a="1"/>
  <c r="AL64" i="37" s="1"/>
  <c r="AK64" i="37" a="1"/>
  <c r="AK64" i="37" s="1"/>
  <c r="AJ64" i="37"/>
  <c r="AJ63" i="37"/>
  <c r="AN62" i="37" a="1"/>
  <c r="AN62" i="37" s="1"/>
  <c r="AL62" i="37" a="1"/>
  <c r="AL62" i="37" s="1"/>
  <c r="AJ62" i="37"/>
  <c r="AP62" i="37" s="1"/>
  <c r="AP61" i="37"/>
  <c r="AN61" i="37" a="1"/>
  <c r="AN61" i="37" s="1"/>
  <c r="AL61" i="37" a="1"/>
  <c r="AL61" i="37" s="1"/>
  <c r="AJ61" i="37"/>
  <c r="AO61" i="37" s="1"/>
  <c r="AP60" i="37"/>
  <c r="AO60" i="37"/>
  <c r="AN60" i="37" a="1"/>
  <c r="AN60" i="37" s="1"/>
  <c r="AM60" i="37" a="1"/>
  <c r="AM60" i="37" s="1"/>
  <c r="AL60" i="37" a="1"/>
  <c r="AL60" i="37" s="1"/>
  <c r="AK60" i="37" a="1"/>
  <c r="AK60" i="37" s="1"/>
  <c r="AJ60" i="37"/>
  <c r="AO59" i="37"/>
  <c r="AM59" i="37" a="1"/>
  <c r="AM59" i="37" s="1"/>
  <c r="AK59" i="37" a="1"/>
  <c r="AK59" i="37" s="1"/>
  <c r="AJ59" i="37"/>
  <c r="AJ58" i="37"/>
  <c r="AJ57" i="37"/>
  <c r="AP56" i="37"/>
  <c r="AO56" i="37"/>
  <c r="AN56" i="37" a="1"/>
  <c r="AN56" i="37" s="1"/>
  <c r="AM56" i="37"/>
  <c r="AM56" i="37" a="1"/>
  <c r="AL56" i="37" a="1"/>
  <c r="AL56" i="37" s="1"/>
  <c r="AK56" i="37" a="1"/>
  <c r="AK56" i="37" s="1"/>
  <c r="AJ56" i="37"/>
  <c r="AO55" i="37"/>
  <c r="AJ55" i="37"/>
  <c r="AO54" i="37"/>
  <c r="AL54" i="37"/>
  <c r="AL54" i="37" a="1"/>
  <c r="AJ54" i="37"/>
  <c r="AP54" i="37" s="1"/>
  <c r="AP53" i="37"/>
  <c r="AL53" i="37" a="1"/>
  <c r="AL53" i="37" s="1"/>
  <c r="AJ53" i="37"/>
  <c r="AP52" i="37"/>
  <c r="AO52" i="37"/>
  <c r="AN52" i="37" a="1"/>
  <c r="AN52" i="37" s="1"/>
  <c r="AM52" i="37" a="1"/>
  <c r="AM52" i="37" s="1"/>
  <c r="AL52" i="37" a="1"/>
  <c r="AL52" i="37" s="1"/>
  <c r="AK52" i="37" a="1"/>
  <c r="AK52" i="37" s="1"/>
  <c r="AJ52" i="37"/>
  <c r="AJ51" i="37"/>
  <c r="AJ50" i="37"/>
  <c r="AK50" i="37" s="1" a="1"/>
  <c r="AK50" i="37" s="1"/>
  <c r="AN49" i="37" a="1"/>
  <c r="AN49" i="37" s="1"/>
  <c r="AL49" i="37" a="1"/>
  <c r="AL49" i="37" s="1"/>
  <c r="AK49" i="37"/>
  <c r="AK49" i="37" a="1"/>
  <c r="AJ49" i="37"/>
  <c r="AJ48" i="37"/>
  <c r="AL47" i="37" a="1"/>
  <c r="AL47" i="37" s="1"/>
  <c r="AJ47" i="37"/>
  <c r="AN47" i="37" s="1" a="1"/>
  <c r="AN47" i="37" s="1"/>
  <c r="AP46" i="37"/>
  <c r="AN46" i="37" a="1"/>
  <c r="AN46" i="37" s="1"/>
  <c r="AL46" i="37" a="1"/>
  <c r="AL46" i="37" s="1"/>
  <c r="AJ46" i="37"/>
  <c r="AO46" i="37" s="1"/>
  <c r="AP45" i="37"/>
  <c r="AO45" i="37"/>
  <c r="AN45" i="37" a="1"/>
  <c r="AN45" i="37" s="1"/>
  <c r="AM45" i="37" a="1"/>
  <c r="AM45" i="37" s="1"/>
  <c r="AL45" i="37" a="1"/>
  <c r="AL45" i="37" s="1"/>
  <c r="AK45" i="37" a="1"/>
  <c r="AK45" i="37" s="1"/>
  <c r="AJ45" i="37"/>
  <c r="AO44" i="37"/>
  <c r="AM44" i="37" a="1"/>
  <c r="AM44" i="37" s="1"/>
  <c r="AK44" i="37" a="1"/>
  <c r="AK44" i="37" s="1"/>
  <c r="AJ44" i="37"/>
  <c r="AN43" i="37" a="1"/>
  <c r="AN43" i="37" s="1"/>
  <c r="AJ43" i="37"/>
  <c r="AP42" i="37"/>
  <c r="AN42" i="37" a="1"/>
  <c r="AN42" i="37" s="1"/>
  <c r="AL42" i="37" a="1"/>
  <c r="AL42" i="37" s="1"/>
  <c r="AJ42" i="37"/>
  <c r="AO42" i="37" s="1"/>
  <c r="AP41" i="37"/>
  <c r="AO41" i="37"/>
  <c r="AN41" i="37" a="1"/>
  <c r="AN41" i="37" s="1"/>
  <c r="AM41" i="37"/>
  <c r="AM41" i="37" a="1"/>
  <c r="AL41" i="37" a="1"/>
  <c r="AL41" i="37" s="1"/>
  <c r="AK41" i="37"/>
  <c r="AK41" i="37" a="1"/>
  <c r="AJ41" i="37"/>
  <c r="AJ40" i="37"/>
  <c r="AO40" i="37" s="1"/>
  <c r="AL39" i="37" a="1"/>
  <c r="AL39" i="37" s="1"/>
  <c r="AJ39" i="37"/>
  <c r="AN39" i="37" s="1" a="1"/>
  <c r="AN39" i="37" s="1"/>
  <c r="AP38" i="37"/>
  <c r="AN38" i="37" a="1"/>
  <c r="AN38" i="37" s="1"/>
  <c r="AL38" i="37" a="1"/>
  <c r="AL38" i="37" s="1"/>
  <c r="AJ38" i="37"/>
  <c r="AO38" i="37" s="1"/>
  <c r="AP37" i="37"/>
  <c r="AO37" i="37"/>
  <c r="AN37" i="37" a="1"/>
  <c r="AN37" i="37" s="1"/>
  <c r="AM37" i="37" a="1"/>
  <c r="AM37" i="37" s="1"/>
  <c r="AL37" i="37" a="1"/>
  <c r="AL37" i="37" s="1"/>
  <c r="AK37" i="37" a="1"/>
  <c r="AK37" i="37" s="1"/>
  <c r="AJ37" i="37"/>
  <c r="AO36" i="37"/>
  <c r="AM36" i="37" a="1"/>
  <c r="AM36" i="37" s="1"/>
  <c r="AK36" i="37" a="1"/>
  <c r="AK36" i="37" s="1"/>
  <c r="AJ36" i="37"/>
  <c r="AN35" i="37" a="1"/>
  <c r="AN35" i="37" s="1"/>
  <c r="AJ35" i="37"/>
  <c r="AP34" i="37"/>
  <c r="AN34" i="37" a="1"/>
  <c r="AN34" i="37" s="1"/>
  <c r="AL34" i="37" a="1"/>
  <c r="AL34" i="37" s="1"/>
  <c r="AJ34" i="37"/>
  <c r="AO34" i="37" s="1"/>
  <c r="AP33" i="37"/>
  <c r="AO33" i="37"/>
  <c r="AN33" i="37" a="1"/>
  <c r="AN33" i="37" s="1"/>
  <c r="AM33" i="37"/>
  <c r="AM33" i="37" a="1"/>
  <c r="AL33" i="37" a="1"/>
  <c r="AL33" i="37" s="1"/>
  <c r="AK33" i="37"/>
  <c r="AK33" i="37" a="1"/>
  <c r="AJ33" i="37"/>
  <c r="AJ32" i="37"/>
  <c r="AL31" i="37" a="1"/>
  <c r="AL31" i="37" s="1"/>
  <c r="AJ31" i="37"/>
  <c r="AN31" i="37" s="1" a="1"/>
  <c r="AN31" i="37" s="1"/>
  <c r="AP30" i="37"/>
  <c r="AN30" i="37" a="1"/>
  <c r="AN30" i="37" s="1"/>
  <c r="AL30" i="37" a="1"/>
  <c r="AL30" i="37" s="1"/>
  <c r="AJ30" i="37"/>
  <c r="AO30" i="37" s="1"/>
  <c r="AP29" i="37"/>
  <c r="AO29" i="37"/>
  <c r="AN29" i="37" a="1"/>
  <c r="AN29" i="37" s="1"/>
  <c r="AM29" i="37" a="1"/>
  <c r="AM29" i="37" s="1"/>
  <c r="AL29" i="37" a="1"/>
  <c r="AL29" i="37" s="1"/>
  <c r="AK29" i="37" a="1"/>
  <c r="AK29" i="37" s="1"/>
  <c r="AJ29" i="37"/>
  <c r="AO28" i="37"/>
  <c r="AM28" i="37" a="1"/>
  <c r="AM28" i="37" s="1"/>
  <c r="AK28" i="37" a="1"/>
  <c r="AK28" i="37" s="1"/>
  <c r="AJ28" i="37"/>
  <c r="AN27" i="37" a="1"/>
  <c r="AN27" i="37" s="1"/>
  <c r="AJ27" i="37"/>
  <c r="AP26" i="37"/>
  <c r="AN26" i="37" a="1"/>
  <c r="AN26" i="37" s="1"/>
  <c r="AL26" i="37" a="1"/>
  <c r="AL26" i="37" s="1"/>
  <c r="AJ26" i="37"/>
  <c r="AO26" i="37" s="1"/>
  <c r="AP25" i="37"/>
  <c r="AO25" i="37"/>
  <c r="AN25" i="37" a="1"/>
  <c r="AN25" i="37" s="1"/>
  <c r="AM25" i="37"/>
  <c r="AM25" i="37" a="1"/>
  <c r="AL25" i="37" a="1"/>
  <c r="AL25" i="37" s="1"/>
  <c r="AK25" i="37"/>
  <c r="AK25" i="37" a="1"/>
  <c r="AJ25" i="37"/>
  <c r="AJ24" i="37"/>
  <c r="AO24" i="37" s="1"/>
  <c r="AL23" i="37" a="1"/>
  <c r="AL23" i="37" s="1"/>
  <c r="AJ23" i="37"/>
  <c r="AN23" i="37" s="1" a="1"/>
  <c r="AN23" i="37" s="1"/>
  <c r="AP22" i="37"/>
  <c r="AN22" i="37" a="1"/>
  <c r="AN22" i="37" s="1"/>
  <c r="AL22" i="37" a="1"/>
  <c r="AL22" i="37" s="1"/>
  <c r="AJ22" i="37"/>
  <c r="AO22" i="37" s="1"/>
  <c r="AP21" i="37"/>
  <c r="AO21" i="37"/>
  <c r="AN21" i="37" a="1"/>
  <c r="AN21" i="37" s="1"/>
  <c r="AM21" i="37" a="1"/>
  <c r="AM21" i="37" s="1"/>
  <c r="AL21" i="37" a="1"/>
  <c r="AL21" i="37" s="1"/>
  <c r="AK21" i="37" a="1"/>
  <c r="AK21" i="37" s="1"/>
  <c r="AJ21" i="37"/>
  <c r="AO20" i="37"/>
  <c r="AM20" i="37" a="1"/>
  <c r="AM20" i="37" s="1"/>
  <c r="AK20" i="37" a="1"/>
  <c r="AK20" i="37" s="1"/>
  <c r="AJ20" i="37"/>
  <c r="AN19" i="37" a="1"/>
  <c r="AN19" i="37" s="1"/>
  <c r="AJ19" i="37"/>
  <c r="AP18" i="37"/>
  <c r="AL18" i="37" a="1"/>
  <c r="AL18" i="37" s="1"/>
  <c r="AJ18" i="37"/>
  <c r="AP17" i="37"/>
  <c r="AO17" i="37"/>
  <c r="AN17" i="37" a="1"/>
  <c r="AN17" i="37" s="1"/>
  <c r="AM17" i="37"/>
  <c r="AM17" i="37" a="1"/>
  <c r="AL17" i="37" a="1"/>
  <c r="AL17" i="37" s="1"/>
  <c r="AK17" i="37"/>
  <c r="AK17" i="37" a="1"/>
  <c r="AJ17" i="37"/>
  <c r="AO16" i="37"/>
  <c r="AJ16" i="37"/>
  <c r="AO15" i="37"/>
  <c r="AJ15" i="37"/>
  <c r="AP15" i="37" s="1"/>
  <c r="AP14" i="37"/>
  <c r="AJ14" i="37"/>
  <c r="AP13" i="37"/>
  <c r="AO13" i="37"/>
  <c r="AN13" i="37" a="1"/>
  <c r="AN13" i="37" s="1"/>
  <c r="AM13" i="37" a="1"/>
  <c r="AM13" i="37" s="1"/>
  <c r="AL13" i="37" a="1"/>
  <c r="AL13" i="37" s="1"/>
  <c r="AK13" i="37" a="1"/>
  <c r="AK13" i="37" s="1"/>
  <c r="AJ13" i="37"/>
  <c r="AN12" i="37" a="1"/>
  <c r="AN12" i="37" s="1"/>
  <c r="AL12" i="37" a="1"/>
  <c r="AL12" i="37" s="1"/>
  <c r="AJ12" i="37"/>
  <c r="AP12" i="37" s="1"/>
  <c r="AP11" i="37"/>
  <c r="AO11" i="37"/>
  <c r="AN11" i="37" a="1"/>
  <c r="AN11" i="37" s="1"/>
  <c r="AM11" i="37"/>
  <c r="AM11" i="37" a="1"/>
  <c r="AL11" i="37" a="1"/>
  <c r="AL11" i="37" s="1"/>
  <c r="AK11" i="37"/>
  <c r="AK11" i="37" a="1"/>
  <c r="AJ11" i="37"/>
  <c r="AP10" i="37"/>
  <c r="AO10" i="37"/>
  <c r="AM10" i="37" a="1"/>
  <c r="AM10" i="37" s="1"/>
  <c r="AK10" i="37" a="1"/>
  <c r="AK10" i="37" s="1"/>
  <c r="AJ10" i="37"/>
  <c r="AN10" i="37" s="1" a="1"/>
  <c r="AN10" i="37" s="1"/>
  <c r="AJ9" i="37"/>
  <c r="AN9" i="37" s="1" a="1"/>
  <c r="AN9" i="37" s="1"/>
  <c r="AN8" i="37" a="1"/>
  <c r="AN8" i="37" s="1"/>
  <c r="AL8" i="37" a="1"/>
  <c r="AL8" i="37" s="1"/>
  <c r="AJ8" i="37"/>
  <c r="AP8" i="37" s="1"/>
  <c r="AP7" i="37"/>
  <c r="AO7" i="37"/>
  <c r="AN7" i="37" a="1"/>
  <c r="AN7" i="37" s="1"/>
  <c r="AM7" i="37"/>
  <c r="AM7" i="37" a="1"/>
  <c r="AL7" i="37" a="1"/>
  <c r="AL7" i="37" s="1"/>
  <c r="AK7" i="37"/>
  <c r="AK7" i="37" a="1"/>
  <c r="AJ7" i="37"/>
  <c r="AP6" i="37"/>
  <c r="AO6" i="37"/>
  <c r="AM6" i="37" a="1"/>
  <c r="AM6" i="37" s="1"/>
  <c r="AK6" i="37" a="1"/>
  <c r="AK6" i="37" s="1"/>
  <c r="AJ6" i="37"/>
  <c r="AN6" i="37" s="1" a="1"/>
  <c r="AN6" i="37" s="1"/>
  <c r="AJ5" i="37"/>
  <c r="AN5" i="37" s="1" a="1"/>
  <c r="AN5" i="37" s="1"/>
  <c r="AN4" i="37" a="1"/>
  <c r="AN4" i="37" s="1"/>
  <c r="AL4" i="37" a="1"/>
  <c r="AL4" i="37" s="1"/>
  <c r="AJ4" i="37"/>
  <c r="AP4" i="37" s="1"/>
  <c r="AN82" i="38" a="1"/>
  <c r="AN82" i="38" s="1"/>
  <c r="AL82" i="38" a="1"/>
  <c r="AL82" i="38" s="1"/>
  <c r="AJ82" i="38"/>
  <c r="AP82" i="38" s="1"/>
  <c r="AP81" i="38"/>
  <c r="AN81" i="38" a="1"/>
  <c r="AN81" i="38" s="1"/>
  <c r="AL81" i="38" a="1"/>
  <c r="AL81" i="38" s="1"/>
  <c r="AJ81" i="38"/>
  <c r="AO81" i="38" s="1"/>
  <c r="AP80" i="38"/>
  <c r="AO80" i="38"/>
  <c r="AM80" i="38" a="1"/>
  <c r="AM80" i="38" s="1"/>
  <c r="AK80" i="38" a="1"/>
  <c r="AK80" i="38" s="1"/>
  <c r="AJ80" i="38"/>
  <c r="AN80" i="38" s="1" a="1"/>
  <c r="AN80" i="38" s="1"/>
  <c r="AJ79" i="38"/>
  <c r="AN78" i="38" a="1"/>
  <c r="AN78" i="38" s="1"/>
  <c r="AL78" i="38" a="1"/>
  <c r="AL78" i="38" s="1"/>
  <c r="AJ78" i="38"/>
  <c r="AP78" i="38" s="1"/>
  <c r="AP77" i="38"/>
  <c r="AN77" i="38" a="1"/>
  <c r="AN77" i="38" s="1"/>
  <c r="AL77" i="38" a="1"/>
  <c r="AL77" i="38" s="1"/>
  <c r="AJ77" i="38"/>
  <c r="AO77" i="38" s="1"/>
  <c r="AP76" i="38"/>
  <c r="AO76" i="38"/>
  <c r="AM76" i="38" a="1"/>
  <c r="AM76" i="38" s="1"/>
  <c r="AK76" i="38" a="1"/>
  <c r="AK76" i="38" s="1"/>
  <c r="AJ76" i="38"/>
  <c r="AN76" i="38" s="1" a="1"/>
  <c r="AN76" i="38" s="1"/>
  <c r="AJ75" i="38"/>
  <c r="AN74" i="38" a="1"/>
  <c r="AN74" i="38" s="1"/>
  <c r="AL74" i="38" a="1"/>
  <c r="AL74" i="38" s="1"/>
  <c r="AJ74" i="38"/>
  <c r="AP74" i="38" s="1"/>
  <c r="AP73" i="38"/>
  <c r="AN73" i="38" a="1"/>
  <c r="AN73" i="38" s="1"/>
  <c r="AL73" i="38" a="1"/>
  <c r="AL73" i="38" s="1"/>
  <c r="AK73" i="38"/>
  <c r="AK73" i="38" a="1"/>
  <c r="AJ73" i="38"/>
  <c r="AO73" i="38" s="1"/>
  <c r="AP72" i="38"/>
  <c r="AO72" i="38"/>
  <c r="AM72" i="38" a="1"/>
  <c r="AM72" i="38" s="1"/>
  <c r="AK72" i="38" a="1"/>
  <c r="AK72" i="38" s="1"/>
  <c r="AJ72" i="38"/>
  <c r="AN72" i="38" s="1" a="1"/>
  <c r="AN72" i="38" s="1"/>
  <c r="AJ71" i="38"/>
  <c r="AN70" i="38" a="1"/>
  <c r="AN70" i="38" s="1"/>
  <c r="AL70" i="38" a="1"/>
  <c r="AL70" i="38" s="1"/>
  <c r="AJ70" i="38"/>
  <c r="AP70" i="38" s="1"/>
  <c r="AP69" i="38"/>
  <c r="AO69" i="38"/>
  <c r="AN69" i="38" a="1"/>
  <c r="AN69" i="38" s="1"/>
  <c r="AM69" i="38"/>
  <c r="AM69" i="38" a="1"/>
  <c r="AL69" i="38" a="1"/>
  <c r="AL69" i="38" s="1"/>
  <c r="AK69" i="38"/>
  <c r="AK69" i="38" a="1"/>
  <c r="AJ69" i="38"/>
  <c r="AP68" i="38"/>
  <c r="AO68" i="38"/>
  <c r="AM68" i="38" a="1"/>
  <c r="AM68" i="38" s="1"/>
  <c r="AK68" i="38" a="1"/>
  <c r="AK68" i="38" s="1"/>
  <c r="AJ68" i="38"/>
  <c r="AN68" i="38" s="1" a="1"/>
  <c r="AN68" i="38" s="1"/>
  <c r="AJ67" i="38"/>
  <c r="AN66" i="38" a="1"/>
  <c r="AN66" i="38" s="1"/>
  <c r="AL66" i="38" a="1"/>
  <c r="AL66" i="38" s="1"/>
  <c r="AJ66" i="38"/>
  <c r="AP66" i="38" s="1"/>
  <c r="AP65" i="38"/>
  <c r="AO65" i="38"/>
  <c r="AN65" i="38" a="1"/>
  <c r="AN65" i="38" s="1"/>
  <c r="AM65" i="38"/>
  <c r="AM65" i="38" a="1"/>
  <c r="AL65" i="38" a="1"/>
  <c r="AL65" i="38" s="1"/>
  <c r="AK65" i="38"/>
  <c r="AK65" i="38" a="1"/>
  <c r="AJ65" i="38"/>
  <c r="AO64" i="38"/>
  <c r="AM64" i="38" a="1"/>
  <c r="AM64" i="38" s="1"/>
  <c r="AK64" i="38" a="1"/>
  <c r="AK64" i="38" s="1"/>
  <c r="AJ64" i="38"/>
  <c r="AN64" i="38" s="1" a="1"/>
  <c r="AN64" i="38" s="1"/>
  <c r="AJ63" i="38"/>
  <c r="AP62" i="38"/>
  <c r="AN62" i="38" a="1"/>
  <c r="AN62" i="38" s="1"/>
  <c r="AL62" i="38" a="1"/>
  <c r="AL62" i="38" s="1"/>
  <c r="AJ62" i="38"/>
  <c r="AO62" i="38" s="1"/>
  <c r="AP61" i="38"/>
  <c r="AO61" i="38"/>
  <c r="AN61" i="38" a="1"/>
  <c r="AN61" i="38" s="1"/>
  <c r="AM61" i="38"/>
  <c r="AM61" i="38" a="1"/>
  <c r="AL61" i="38" a="1"/>
  <c r="AL61" i="38" s="1"/>
  <c r="AK61" i="38" a="1"/>
  <c r="AK61" i="38" s="1"/>
  <c r="AJ61" i="38"/>
  <c r="AO60" i="38"/>
  <c r="AJ60" i="38"/>
  <c r="AO59" i="38"/>
  <c r="AL59" i="38" a="1"/>
  <c r="AL59" i="38" s="1"/>
  <c r="AJ59" i="38"/>
  <c r="AP59" i="38" s="1"/>
  <c r="AP58" i="38"/>
  <c r="AL58" i="38" a="1"/>
  <c r="AL58" i="38" s="1"/>
  <c r="AJ58" i="38"/>
  <c r="AP57" i="38"/>
  <c r="AO57" i="38"/>
  <c r="AN57" i="38" a="1"/>
  <c r="AN57" i="38" s="1"/>
  <c r="AM57" i="38" a="1"/>
  <c r="AM57" i="38" s="1"/>
  <c r="AL57" i="38" a="1"/>
  <c r="AL57" i="38" s="1"/>
  <c r="AK57" i="38" a="1"/>
  <c r="AK57" i="38" s="1"/>
  <c r="AJ57" i="38"/>
  <c r="AM56" i="38" a="1"/>
  <c r="AM56" i="38" s="1"/>
  <c r="AK56" i="38" a="1"/>
  <c r="AK56" i="38" s="1"/>
  <c r="AJ56" i="38"/>
  <c r="AM55" i="38" a="1"/>
  <c r="AM55" i="38" s="1"/>
  <c r="AK55" i="38" a="1"/>
  <c r="AK55" i="38" s="1"/>
  <c r="AJ55" i="38"/>
  <c r="AN55" i="38" s="1" a="1"/>
  <c r="AN55" i="38" s="1"/>
  <c r="AJ54" i="38"/>
  <c r="AN54" i="38" s="1" a="1"/>
  <c r="AN54" i="38" s="1"/>
  <c r="AP53" i="38"/>
  <c r="AO53" i="38"/>
  <c r="AN53" i="38" a="1"/>
  <c r="AN53" i="38" s="1"/>
  <c r="AM53" i="38"/>
  <c r="AM53" i="38" a="1"/>
  <c r="AL53" i="38" a="1"/>
  <c r="AL53" i="38" s="1"/>
  <c r="AK53" i="38"/>
  <c r="AK53" i="38" a="1"/>
  <c r="AJ53" i="38"/>
  <c r="AO52" i="38"/>
  <c r="AJ52" i="38"/>
  <c r="AO51" i="38"/>
  <c r="AL51" i="38" a="1"/>
  <c r="AL51" i="38" s="1"/>
  <c r="AJ51" i="38"/>
  <c r="AP51" i="38" s="1"/>
  <c r="AP50" i="38"/>
  <c r="AL50" i="38" a="1"/>
  <c r="AL50" i="38" s="1"/>
  <c r="AJ50" i="38"/>
  <c r="AO49" i="38"/>
  <c r="AM49" i="38" a="1"/>
  <c r="AM49" i="38" s="1"/>
  <c r="AL49" i="38" a="1"/>
  <c r="AL49" i="38" s="1"/>
  <c r="AJ49" i="38"/>
  <c r="AP48" i="38"/>
  <c r="AN48" i="38" a="1"/>
  <c r="AN48" i="38" s="1"/>
  <c r="AM48" i="38"/>
  <c r="AM48" i="38" a="1"/>
  <c r="AL48" i="38" a="1"/>
  <c r="AL48" i="38" s="1"/>
  <c r="AK48" i="38"/>
  <c r="AK48" i="38" a="1"/>
  <c r="AJ48" i="38"/>
  <c r="AO48" i="38" s="1"/>
  <c r="AP47" i="38"/>
  <c r="AO47" i="38"/>
  <c r="AM47" i="38"/>
  <c r="AM47" i="38" a="1"/>
  <c r="AK47" i="38" a="1"/>
  <c r="AK47" i="38" s="1"/>
  <c r="AJ47" i="38"/>
  <c r="AN47" i="38" s="1" a="1"/>
  <c r="AN47" i="38" s="1"/>
  <c r="AM46" i="38" a="1"/>
  <c r="AM46" i="38" s="1"/>
  <c r="AJ46" i="38"/>
  <c r="AO46" i="38" s="1"/>
  <c r="AJ45" i="38"/>
  <c r="AP44" i="38"/>
  <c r="AN44" i="38" a="1"/>
  <c r="AN44" i="38" s="1"/>
  <c r="AL44" i="38" a="1"/>
  <c r="AL44" i="38" s="1"/>
  <c r="AK44" i="38"/>
  <c r="AK44" i="38" a="1"/>
  <c r="AJ44" i="38"/>
  <c r="AO44" i="38" s="1"/>
  <c r="AP43" i="38"/>
  <c r="AO43" i="38"/>
  <c r="AM43" i="38" a="1"/>
  <c r="AM43" i="38" s="1"/>
  <c r="AK43" i="38"/>
  <c r="AK43" i="38" a="1"/>
  <c r="AJ43" i="38"/>
  <c r="AN43" i="38" s="1" a="1"/>
  <c r="AN43" i="38" s="1"/>
  <c r="AJ42" i="38"/>
  <c r="AL41" i="38" a="1"/>
  <c r="AL41" i="38" s="1"/>
  <c r="AJ41" i="38"/>
  <c r="AN41" i="38" s="1" a="1"/>
  <c r="AN41" i="38" s="1"/>
  <c r="AP40" i="38"/>
  <c r="AN40" i="38" a="1"/>
  <c r="AN40" i="38" s="1"/>
  <c r="AL40" i="38" a="1"/>
  <c r="AL40" i="38" s="1"/>
  <c r="AJ40" i="38"/>
  <c r="AO40" i="38" s="1"/>
  <c r="AP39" i="38"/>
  <c r="AO39" i="38"/>
  <c r="AM39" i="38" a="1"/>
  <c r="AM39" i="38" s="1"/>
  <c r="AK39" i="38"/>
  <c r="AK39" i="38" a="1"/>
  <c r="AJ39" i="38"/>
  <c r="AN39" i="38" s="1" a="1"/>
  <c r="AN39" i="38" s="1"/>
  <c r="AJ38" i="38"/>
  <c r="AL37" i="38" a="1"/>
  <c r="AL37" i="38" s="1"/>
  <c r="AJ37" i="38"/>
  <c r="AN37" i="38" s="1" a="1"/>
  <c r="AN37" i="38" s="1"/>
  <c r="AP36" i="38"/>
  <c r="AN36" i="38" a="1"/>
  <c r="AN36" i="38" s="1"/>
  <c r="AL36" i="38" a="1"/>
  <c r="AL36" i="38" s="1"/>
  <c r="AJ36" i="38"/>
  <c r="AO36" i="38" s="1"/>
  <c r="AP35" i="38"/>
  <c r="AO35" i="38"/>
  <c r="AM35" i="38" a="1"/>
  <c r="AM35" i="38" s="1"/>
  <c r="AK35" i="38"/>
  <c r="AK35" i="38" a="1"/>
  <c r="AJ35" i="38"/>
  <c r="AN35" i="38" s="1" a="1"/>
  <c r="AN35" i="38" s="1"/>
  <c r="AJ34" i="38"/>
  <c r="AL33" i="38" a="1"/>
  <c r="AL33" i="38" s="1"/>
  <c r="AJ33" i="38"/>
  <c r="AN33" i="38" s="1" a="1"/>
  <c r="AN33" i="38" s="1"/>
  <c r="AP32" i="38"/>
  <c r="AN32" i="38" a="1"/>
  <c r="AN32" i="38" s="1"/>
  <c r="AL32" i="38" a="1"/>
  <c r="AL32" i="38" s="1"/>
  <c r="AK32" i="38"/>
  <c r="AK32" i="38" a="1"/>
  <c r="AJ32" i="38"/>
  <c r="AO32" i="38" s="1"/>
  <c r="AP31" i="38"/>
  <c r="AO31" i="38"/>
  <c r="AM31" i="38" a="1"/>
  <c r="AM31" i="38" s="1"/>
  <c r="AK31" i="38"/>
  <c r="AK31" i="38" a="1"/>
  <c r="AJ31" i="38"/>
  <c r="AN31" i="38" s="1" a="1"/>
  <c r="AN31" i="38" s="1"/>
  <c r="AO30" i="38"/>
  <c r="AK30" i="38" a="1"/>
  <c r="AK30" i="38" s="1"/>
  <c r="AJ30" i="38"/>
  <c r="AM30" i="38" s="1" a="1"/>
  <c r="AM30" i="38" s="1"/>
  <c r="AN29" i="38" a="1"/>
  <c r="AN29" i="38" s="1"/>
  <c r="AL29" i="38"/>
  <c r="AL29" i="38" a="1"/>
  <c r="AJ29" i="38"/>
  <c r="AP28" i="38"/>
  <c r="AN28" i="38" a="1"/>
  <c r="AN28" i="38" s="1"/>
  <c r="AL28" i="38" a="1"/>
  <c r="AL28" i="38" s="1"/>
  <c r="AJ28" i="38"/>
  <c r="AO28" i="38" s="1"/>
  <c r="AP27" i="38"/>
  <c r="AO27" i="38"/>
  <c r="AM27" i="38" a="1"/>
  <c r="AM27" i="38" s="1"/>
  <c r="AK27" i="38"/>
  <c r="AK27" i="38" a="1"/>
  <c r="AJ27" i="38"/>
  <c r="AN27" i="38" s="1" a="1"/>
  <c r="AN27" i="38" s="1"/>
  <c r="AO26" i="38"/>
  <c r="AK26" i="38" a="1"/>
  <c r="AK26" i="38" s="1"/>
  <c r="AJ26" i="38"/>
  <c r="AM26" i="38" s="1" a="1"/>
  <c r="AM26" i="38" s="1"/>
  <c r="AN25" i="38" a="1"/>
  <c r="AN25" i="38" s="1"/>
  <c r="AL25" i="38"/>
  <c r="AL25" i="38" a="1"/>
  <c r="AJ25" i="38"/>
  <c r="AP24" i="38"/>
  <c r="AN24" i="38" a="1"/>
  <c r="AN24" i="38" s="1"/>
  <c r="AL24" i="38" a="1"/>
  <c r="AL24" i="38" s="1"/>
  <c r="AJ24" i="38"/>
  <c r="AO24" i="38" s="1"/>
  <c r="AP23" i="38"/>
  <c r="AO23" i="38"/>
  <c r="AM23" i="38" a="1"/>
  <c r="AM23" i="38" s="1"/>
  <c r="AL23" i="38" a="1"/>
  <c r="AL23" i="38" s="1"/>
  <c r="AK23" i="38" a="1"/>
  <c r="AK23" i="38" s="1"/>
  <c r="AJ23" i="38"/>
  <c r="AN23" i="38" s="1" a="1"/>
  <c r="AN23" i="38" s="1"/>
  <c r="AN22" i="38" a="1"/>
  <c r="AN22" i="38" s="1"/>
  <c r="AL22" i="38" a="1"/>
  <c r="AL22" i="38" s="1"/>
  <c r="AJ22" i="38"/>
  <c r="AP22" i="38" s="1"/>
  <c r="AP21" i="38"/>
  <c r="AO21" i="38"/>
  <c r="AN21" i="38" a="1"/>
  <c r="AN21" i="38" s="1"/>
  <c r="AM21" i="38"/>
  <c r="AM21" i="38" a="1"/>
  <c r="AL21" i="38" a="1"/>
  <c r="AL21" i="38" s="1"/>
  <c r="AK21" i="38"/>
  <c r="AK21" i="38" a="1"/>
  <c r="AJ21" i="38"/>
  <c r="AP20" i="38"/>
  <c r="AO20" i="38"/>
  <c r="AM20" i="38" a="1"/>
  <c r="AM20" i="38" s="1"/>
  <c r="AK20" i="38" a="1"/>
  <c r="AK20" i="38" s="1"/>
  <c r="AJ20" i="38"/>
  <c r="AN20" i="38" s="1" a="1"/>
  <c r="AN20" i="38" s="1"/>
  <c r="AJ19" i="38"/>
  <c r="AN18" i="38" a="1"/>
  <c r="AN18" i="38" s="1"/>
  <c r="AL18" i="38" a="1"/>
  <c r="AL18" i="38" s="1"/>
  <c r="AJ18" i="38"/>
  <c r="AP18" i="38" s="1"/>
  <c r="AP17" i="38"/>
  <c r="AO17" i="38"/>
  <c r="AN17" i="38" a="1"/>
  <c r="AN17" i="38" s="1"/>
  <c r="AM17" i="38"/>
  <c r="AM17" i="38" a="1"/>
  <c r="AL17" i="38" a="1"/>
  <c r="AL17" i="38" s="1"/>
  <c r="AK17" i="38"/>
  <c r="AK17" i="38" a="1"/>
  <c r="AJ17" i="38"/>
  <c r="AP16" i="38"/>
  <c r="AO16" i="38"/>
  <c r="AM16" i="38" a="1"/>
  <c r="AM16" i="38" s="1"/>
  <c r="AK16" i="38" a="1"/>
  <c r="AK16" i="38" s="1"/>
  <c r="AJ16" i="38"/>
  <c r="AN16" i="38" s="1" a="1"/>
  <c r="AN16" i="38" s="1"/>
  <c r="AJ15" i="38"/>
  <c r="AN14" i="38" a="1"/>
  <c r="AN14" i="38" s="1"/>
  <c r="AL14" i="38" a="1"/>
  <c r="AL14" i="38" s="1"/>
  <c r="AJ14" i="38"/>
  <c r="AP14" i="38" s="1"/>
  <c r="AP13" i="38"/>
  <c r="AO13" i="38"/>
  <c r="AN13" i="38" a="1"/>
  <c r="AN13" i="38" s="1"/>
  <c r="AM13" i="38"/>
  <c r="AM13" i="38" a="1"/>
  <c r="AL13" i="38" a="1"/>
  <c r="AL13" i="38" s="1"/>
  <c r="AK13" i="38"/>
  <c r="AK13" i="38" a="1"/>
  <c r="AJ13" i="38"/>
  <c r="AP12" i="38"/>
  <c r="AO12" i="38"/>
  <c r="AM12" i="38" a="1"/>
  <c r="AM12" i="38" s="1"/>
  <c r="AK12" i="38" a="1"/>
  <c r="AK12" i="38" s="1"/>
  <c r="AJ12" i="38"/>
  <c r="AN12" i="38" s="1" a="1"/>
  <c r="AN12" i="38" s="1"/>
  <c r="AJ11" i="38"/>
  <c r="AN10" i="38" a="1"/>
  <c r="AN10" i="38" s="1"/>
  <c r="AL10" i="38" a="1"/>
  <c r="AL10" i="38" s="1"/>
  <c r="AJ10" i="38"/>
  <c r="AP10" i="38" s="1"/>
  <c r="AP9" i="38"/>
  <c r="AO9" i="38"/>
  <c r="AN9" i="38" a="1"/>
  <c r="AN9" i="38" s="1"/>
  <c r="AM9" i="38"/>
  <c r="AM9" i="38" a="1"/>
  <c r="AL9" i="38" a="1"/>
  <c r="AL9" i="38" s="1"/>
  <c r="AK9" i="38"/>
  <c r="AK9" i="38" a="1"/>
  <c r="AJ9" i="38"/>
  <c r="AP8" i="38"/>
  <c r="AO8" i="38"/>
  <c r="AM8" i="38" a="1"/>
  <c r="AM8" i="38" s="1"/>
  <c r="AK8" i="38" a="1"/>
  <c r="AK8" i="38" s="1"/>
  <c r="AJ8" i="38"/>
  <c r="AN8" i="38" s="1" a="1"/>
  <c r="AN8" i="38" s="1"/>
  <c r="AJ7" i="38"/>
  <c r="AJ6" i="38"/>
  <c r="AL6" i="38" s="1" a="1"/>
  <c r="AL6" i="38" s="1"/>
  <c r="AJ5" i="38"/>
  <c r="AO5" i="38" s="1"/>
  <c r="AJ4" i="38"/>
  <c r="AN4" i="38" s="1" a="1"/>
  <c r="AN4" i="38" s="1"/>
  <c r="AN82" i="39" a="1"/>
  <c r="AN82" i="39" s="1"/>
  <c r="AL82" i="39" a="1"/>
  <c r="AL82" i="39" s="1"/>
  <c r="AJ82" i="39"/>
  <c r="AP82" i="39" s="1"/>
  <c r="AP81" i="39"/>
  <c r="AN81" i="39" a="1"/>
  <c r="AN81" i="39" s="1"/>
  <c r="AL81" i="39" a="1"/>
  <c r="AL81" i="39" s="1"/>
  <c r="AJ81" i="39"/>
  <c r="AO81" i="39" s="1"/>
  <c r="AP80" i="39"/>
  <c r="AO80" i="39"/>
  <c r="AN80" i="39" a="1"/>
  <c r="AN80" i="39" s="1"/>
  <c r="AM80" i="39" a="1"/>
  <c r="AM80" i="39" s="1"/>
  <c r="AL80" i="39" a="1"/>
  <c r="AL80" i="39" s="1"/>
  <c r="AK80" i="39" a="1"/>
  <c r="AK80" i="39" s="1"/>
  <c r="AJ80" i="39"/>
  <c r="AJ79" i="39"/>
  <c r="AN78" i="39" a="1"/>
  <c r="AN78" i="39" s="1"/>
  <c r="AL78" i="39" a="1"/>
  <c r="AL78" i="39" s="1"/>
  <c r="AJ78" i="39"/>
  <c r="AP78" i="39" s="1"/>
  <c r="AP77" i="39"/>
  <c r="AN77" i="39" a="1"/>
  <c r="AN77" i="39" s="1"/>
  <c r="AL77" i="39" a="1"/>
  <c r="AL77" i="39" s="1"/>
  <c r="AJ77" i="39"/>
  <c r="AO77" i="39" s="1"/>
  <c r="AP76" i="39"/>
  <c r="AO76" i="39"/>
  <c r="AN76" i="39" a="1"/>
  <c r="AN76" i="39" s="1"/>
  <c r="AM76" i="39" a="1"/>
  <c r="AM76" i="39" s="1"/>
  <c r="AL76" i="39" a="1"/>
  <c r="AL76" i="39" s="1"/>
  <c r="AK76" i="39" a="1"/>
  <c r="AK76" i="39" s="1"/>
  <c r="AJ76" i="39"/>
  <c r="AJ75" i="39"/>
  <c r="AN74" i="39" a="1"/>
  <c r="AN74" i="39" s="1"/>
  <c r="AL74" i="39" a="1"/>
  <c r="AL74" i="39" s="1"/>
  <c r="AJ74" i="39"/>
  <c r="AP74" i="39" s="1"/>
  <c r="AP73" i="39"/>
  <c r="AN73" i="39" a="1"/>
  <c r="AN73" i="39" s="1"/>
  <c r="AL73" i="39" a="1"/>
  <c r="AL73" i="39" s="1"/>
  <c r="AJ73" i="39"/>
  <c r="AO73" i="39" s="1"/>
  <c r="AP72" i="39"/>
  <c r="AO72" i="39"/>
  <c r="AN72" i="39" a="1"/>
  <c r="AN72" i="39" s="1"/>
  <c r="AM72" i="39" a="1"/>
  <c r="AM72" i="39" s="1"/>
  <c r="AL72" i="39" a="1"/>
  <c r="AL72" i="39" s="1"/>
  <c r="AK72" i="39" a="1"/>
  <c r="AK72" i="39" s="1"/>
  <c r="AJ72" i="39"/>
  <c r="AJ71" i="39"/>
  <c r="AN70" i="39" a="1"/>
  <c r="AN70" i="39" s="1"/>
  <c r="AL70" i="39" a="1"/>
  <c r="AL70" i="39" s="1"/>
  <c r="AJ70" i="39"/>
  <c r="AP70" i="39" s="1"/>
  <c r="AP69" i="39"/>
  <c r="AN69" i="39" a="1"/>
  <c r="AN69" i="39" s="1"/>
  <c r="AL69" i="39" a="1"/>
  <c r="AL69" i="39" s="1"/>
  <c r="AJ69" i="39"/>
  <c r="AO69" i="39" s="1"/>
  <c r="AP68" i="39"/>
  <c r="AO68" i="39"/>
  <c r="AN68" i="39" a="1"/>
  <c r="AN68" i="39" s="1"/>
  <c r="AM68" i="39" a="1"/>
  <c r="AM68" i="39" s="1"/>
  <c r="AL68" i="39" a="1"/>
  <c r="AL68" i="39" s="1"/>
  <c r="AK68" i="39" a="1"/>
  <c r="AK68" i="39" s="1"/>
  <c r="AJ68" i="39"/>
  <c r="AJ67" i="39"/>
  <c r="AN66" i="39" a="1"/>
  <c r="AN66" i="39" s="1"/>
  <c r="AL66" i="39" a="1"/>
  <c r="AL66" i="39" s="1"/>
  <c r="AJ66" i="39"/>
  <c r="AP66" i="39" s="1"/>
  <c r="AP65" i="39"/>
  <c r="AN65" i="39" a="1"/>
  <c r="AN65" i="39" s="1"/>
  <c r="AL65" i="39" a="1"/>
  <c r="AL65" i="39" s="1"/>
  <c r="AJ65" i="39"/>
  <c r="AO65" i="39" s="1"/>
  <c r="AP64" i="39"/>
  <c r="AO64" i="39"/>
  <c r="AN64" i="39" a="1"/>
  <c r="AN64" i="39" s="1"/>
  <c r="AM64" i="39" a="1"/>
  <c r="AM64" i="39" s="1"/>
  <c r="AL64" i="39" a="1"/>
  <c r="AL64" i="39" s="1"/>
  <c r="AK64" i="39" a="1"/>
  <c r="AK64" i="39" s="1"/>
  <c r="AJ64" i="39"/>
  <c r="AJ63" i="39"/>
  <c r="AJ62" i="39"/>
  <c r="AP61" i="39"/>
  <c r="AN61" i="39" a="1"/>
  <c r="AN61" i="39" s="1"/>
  <c r="AL61" i="39" a="1"/>
  <c r="AL61" i="39" s="1"/>
  <c r="AJ61" i="39"/>
  <c r="AO61" i="39" s="1"/>
  <c r="AP60" i="39"/>
  <c r="AO60" i="39"/>
  <c r="AN60" i="39" a="1"/>
  <c r="AN60" i="39" s="1"/>
  <c r="AM60" i="39" a="1"/>
  <c r="AM60" i="39" s="1"/>
  <c r="AL60" i="39" a="1"/>
  <c r="AL60" i="39" s="1"/>
  <c r="AK60" i="39"/>
  <c r="AK60" i="39" a="1"/>
  <c r="AJ60" i="39"/>
  <c r="AO59" i="39"/>
  <c r="AM59" i="39" a="1"/>
  <c r="AM59" i="39" s="1"/>
  <c r="AJ59" i="39"/>
  <c r="AO58" i="39"/>
  <c r="AM58" i="39" a="1"/>
  <c r="AM58" i="39" s="1"/>
  <c r="AJ58" i="39"/>
  <c r="AP57" i="39"/>
  <c r="AJ57" i="39"/>
  <c r="AP56" i="39"/>
  <c r="AO56" i="39"/>
  <c r="AN56" i="39" a="1"/>
  <c r="AN56" i="39" s="1"/>
  <c r="AM56" i="39" a="1"/>
  <c r="AM56" i="39" s="1"/>
  <c r="AL56" i="39" a="1"/>
  <c r="AL56" i="39" s="1"/>
  <c r="AK56" i="39" a="1"/>
  <c r="AK56" i="39" s="1"/>
  <c r="AJ56" i="39"/>
  <c r="AK55" i="39" a="1"/>
  <c r="AK55" i="39" s="1"/>
  <c r="AJ55" i="39"/>
  <c r="AO55" i="39" s="1"/>
  <c r="AN54" i="39"/>
  <c r="AN54" i="39" a="1"/>
  <c r="AL54" i="39" a="1"/>
  <c r="AL54" i="39" s="1"/>
  <c r="AK54" i="39" a="1"/>
  <c r="AK54" i="39" s="1"/>
  <c r="AJ54" i="39"/>
  <c r="AP54" i="39" s="1"/>
  <c r="AN53" i="39" a="1"/>
  <c r="AN53" i="39" s="1"/>
  <c r="AL53" i="39" a="1"/>
  <c r="AL53" i="39" s="1"/>
  <c r="AJ53" i="39"/>
  <c r="AP53" i="39" s="1"/>
  <c r="AP52" i="39"/>
  <c r="AO52" i="39"/>
  <c r="AN52" i="39" a="1"/>
  <c r="AN52" i="39" s="1"/>
  <c r="AM52" i="39"/>
  <c r="AM52" i="39" a="1"/>
  <c r="AL52" i="39" a="1"/>
  <c r="AL52" i="39" s="1"/>
  <c r="AK52" i="39"/>
  <c r="AK52" i="39" a="1"/>
  <c r="AJ52" i="39"/>
  <c r="AO51" i="39"/>
  <c r="AJ51" i="39"/>
  <c r="AO50" i="39"/>
  <c r="AJ50" i="39"/>
  <c r="AP49" i="39"/>
  <c r="AJ49" i="39"/>
  <c r="AN48" i="39" a="1"/>
  <c r="AN48" i="39" s="1"/>
  <c r="AL48" i="39" a="1"/>
  <c r="AL48" i="39" s="1"/>
  <c r="AJ48" i="39"/>
  <c r="AP47" i="39"/>
  <c r="AO47" i="39"/>
  <c r="AN47" i="39" a="1"/>
  <c r="AN47" i="39" s="1"/>
  <c r="AM47" i="39"/>
  <c r="AM47" i="39" a="1"/>
  <c r="AL47" i="39" a="1"/>
  <c r="AL47" i="39" s="1"/>
  <c r="AK47" i="39"/>
  <c r="AK47" i="39" a="1"/>
  <c r="AJ47" i="39"/>
  <c r="AP46" i="39"/>
  <c r="AO46" i="39"/>
  <c r="AM46" i="39" a="1"/>
  <c r="AM46" i="39" s="1"/>
  <c r="AK46" i="39" a="1"/>
  <c r="AK46" i="39" s="1"/>
  <c r="AJ46" i="39"/>
  <c r="AN46" i="39" s="1" a="1"/>
  <c r="AN46" i="39" s="1"/>
  <c r="AM45" i="39" a="1"/>
  <c r="AM45" i="39" s="1"/>
  <c r="AJ45" i="39"/>
  <c r="AJ44" i="39"/>
  <c r="AP43" i="39"/>
  <c r="AO43" i="39"/>
  <c r="AN43" i="39" a="1"/>
  <c r="AN43" i="39" s="1"/>
  <c r="AM43" i="39"/>
  <c r="AM43" i="39" a="1"/>
  <c r="AL43" i="39" a="1"/>
  <c r="AL43" i="39" s="1"/>
  <c r="AK43" i="39"/>
  <c r="AK43" i="39" a="1"/>
  <c r="AJ43" i="39"/>
  <c r="AP42" i="39"/>
  <c r="AO42" i="39"/>
  <c r="AM42" i="39"/>
  <c r="AM42" i="39" a="1"/>
  <c r="AK42" i="39" a="1"/>
  <c r="AK42" i="39" s="1"/>
  <c r="AJ42" i="39"/>
  <c r="AN42" i="39" s="1" a="1"/>
  <c r="AN42" i="39" s="1"/>
  <c r="AM41" i="39" a="1"/>
  <c r="AM41" i="39" s="1"/>
  <c r="AJ41" i="39"/>
  <c r="AJ40" i="39"/>
  <c r="AP39" i="39"/>
  <c r="AO39" i="39"/>
  <c r="AN39" i="39" a="1"/>
  <c r="AN39" i="39" s="1"/>
  <c r="AM39" i="39"/>
  <c r="AM39" i="39" a="1"/>
  <c r="AL39" i="39" a="1"/>
  <c r="AL39" i="39" s="1"/>
  <c r="AK39" i="39"/>
  <c r="AK39" i="39" a="1"/>
  <c r="AJ39" i="39"/>
  <c r="AP38" i="39"/>
  <c r="AO38" i="39"/>
  <c r="AM38" i="39" a="1"/>
  <c r="AM38" i="39" s="1"/>
  <c r="AK38" i="39" a="1"/>
  <c r="AK38" i="39" s="1"/>
  <c r="AJ38" i="39"/>
  <c r="AN38" i="39" s="1" a="1"/>
  <c r="AN38" i="39" s="1"/>
  <c r="AO37" i="39"/>
  <c r="AM37" i="39" a="1"/>
  <c r="AM37" i="39" s="1"/>
  <c r="AK37" i="39" a="1"/>
  <c r="AK37" i="39" s="1"/>
  <c r="AJ37" i="39"/>
  <c r="AN36" i="39" a="1"/>
  <c r="AN36" i="39" s="1"/>
  <c r="AJ36" i="39"/>
  <c r="AP35" i="39"/>
  <c r="AO35" i="39"/>
  <c r="AN35" i="39" a="1"/>
  <c r="AN35" i="39" s="1"/>
  <c r="AM35" i="39"/>
  <c r="AM35" i="39" a="1"/>
  <c r="AL35" i="39" a="1"/>
  <c r="AL35" i="39" s="1"/>
  <c r="AK35" i="39" a="1"/>
  <c r="AK35" i="39" s="1"/>
  <c r="AJ35" i="39"/>
  <c r="AJ34" i="39"/>
  <c r="AN33" i="39" a="1"/>
  <c r="AN33" i="39" s="1"/>
  <c r="AJ33" i="39"/>
  <c r="AN32" i="39" a="1"/>
  <c r="AN32" i="39" s="1"/>
  <c r="AJ32" i="39"/>
  <c r="AP31" i="39"/>
  <c r="AO31" i="39"/>
  <c r="AN31" i="39" a="1"/>
  <c r="AN31" i="39" s="1"/>
  <c r="AM31" i="39"/>
  <c r="AM31" i="39" a="1"/>
  <c r="AL31" i="39" a="1"/>
  <c r="AL31" i="39" s="1"/>
  <c r="AK31" i="39" a="1"/>
  <c r="AK31" i="39" s="1"/>
  <c r="AJ31" i="39"/>
  <c r="AO30" i="39"/>
  <c r="AJ30" i="39"/>
  <c r="AO29" i="39"/>
  <c r="AL29" i="39"/>
  <c r="AL29" i="39" a="1"/>
  <c r="AJ29" i="39"/>
  <c r="AP29" i="39" s="1"/>
  <c r="AP28" i="39"/>
  <c r="AL28" i="39" a="1"/>
  <c r="AL28" i="39" s="1"/>
  <c r="AJ28" i="39"/>
  <c r="AP27" i="39"/>
  <c r="AO27" i="39"/>
  <c r="AN27" i="39" a="1"/>
  <c r="AN27" i="39" s="1"/>
  <c r="AM27" i="39" a="1"/>
  <c r="AM27" i="39" s="1"/>
  <c r="AL27" i="39" a="1"/>
  <c r="AL27" i="39" s="1"/>
  <c r="AK27" i="39" a="1"/>
  <c r="AK27" i="39" s="1"/>
  <c r="AJ27" i="39"/>
  <c r="AJ26" i="39"/>
  <c r="AN25" i="39" a="1"/>
  <c r="AN25" i="39" s="1"/>
  <c r="AM25" i="39" a="1"/>
  <c r="AM25" i="39" s="1"/>
  <c r="AL25" i="39" a="1"/>
  <c r="AL25" i="39" s="1"/>
  <c r="AK25" i="39" a="1"/>
  <c r="AK25" i="39" s="1"/>
  <c r="AJ25" i="39"/>
  <c r="AP25" i="39" s="1"/>
  <c r="AM24" i="39" a="1"/>
  <c r="AM24" i="39" s="1"/>
  <c r="AJ24" i="39"/>
  <c r="AJ23" i="39"/>
  <c r="AP22" i="39"/>
  <c r="AN22" i="39" a="1"/>
  <c r="AN22" i="39" s="1"/>
  <c r="AL22" i="39" a="1"/>
  <c r="AL22" i="39" s="1"/>
  <c r="AJ22" i="39"/>
  <c r="AO22" i="39" s="1"/>
  <c r="AP21" i="39"/>
  <c r="AO21" i="39"/>
  <c r="AN21" i="39" a="1"/>
  <c r="AN21" i="39" s="1"/>
  <c r="AM21" i="39" a="1"/>
  <c r="AM21" i="39" s="1"/>
  <c r="AL21" i="39" a="1"/>
  <c r="AL21" i="39" s="1"/>
  <c r="AK21" i="39" a="1"/>
  <c r="AK21" i="39" s="1"/>
  <c r="AJ21" i="39"/>
  <c r="AO20" i="39"/>
  <c r="AM20" i="39" a="1"/>
  <c r="AM20" i="39" s="1"/>
  <c r="AK20" i="39" a="1"/>
  <c r="AK20" i="39" s="1"/>
  <c r="AJ20" i="39"/>
  <c r="AN19" i="39" a="1"/>
  <c r="AN19" i="39" s="1"/>
  <c r="AJ19" i="39"/>
  <c r="AP18" i="39"/>
  <c r="AN18" i="39" a="1"/>
  <c r="AN18" i="39" s="1"/>
  <c r="AL18" i="39" a="1"/>
  <c r="AL18" i="39" s="1"/>
  <c r="AJ18" i="39"/>
  <c r="AO18" i="39" s="1"/>
  <c r="AP17" i="39"/>
  <c r="AO17" i="39"/>
  <c r="AN17" i="39" a="1"/>
  <c r="AN17" i="39" s="1"/>
  <c r="AM17" i="39"/>
  <c r="AM17" i="39" a="1"/>
  <c r="AL17" i="39" a="1"/>
  <c r="AL17" i="39" s="1"/>
  <c r="AK17" i="39" a="1"/>
  <c r="AK17" i="39" s="1"/>
  <c r="AJ17" i="39"/>
  <c r="AM16" i="39" a="1"/>
  <c r="AM16" i="39" s="1"/>
  <c r="AJ16" i="39"/>
  <c r="AJ15" i="39"/>
  <c r="AL15" i="39" s="1" a="1"/>
  <c r="AL15" i="39" s="1"/>
  <c r="AP14" i="39"/>
  <c r="AN14" i="39" a="1"/>
  <c r="AN14" i="39" s="1"/>
  <c r="AL14" i="39" a="1"/>
  <c r="AL14" i="39" s="1"/>
  <c r="AJ14" i="39"/>
  <c r="AO14" i="39" s="1"/>
  <c r="AP13" i="39"/>
  <c r="AO13" i="39"/>
  <c r="AN13" i="39" a="1"/>
  <c r="AN13" i="39" s="1"/>
  <c r="AM13" i="39" a="1"/>
  <c r="AM13" i="39" s="1"/>
  <c r="AL13" i="39" a="1"/>
  <c r="AL13" i="39" s="1"/>
  <c r="AK13" i="39" a="1"/>
  <c r="AK13" i="39" s="1"/>
  <c r="AJ13" i="39"/>
  <c r="AO12" i="39"/>
  <c r="AM12" i="39" a="1"/>
  <c r="AM12" i="39" s="1"/>
  <c r="AK12" i="39" a="1"/>
  <c r="AK12" i="39" s="1"/>
  <c r="AJ12" i="39"/>
  <c r="AN11" i="39" a="1"/>
  <c r="AN11" i="39" s="1"/>
  <c r="AJ11" i="39"/>
  <c r="AP10" i="39"/>
  <c r="AJ10" i="39"/>
  <c r="AO10" i="39" s="1"/>
  <c r="AP9" i="39"/>
  <c r="AM9" i="39" a="1"/>
  <c r="AM9" i="39" s="1"/>
  <c r="AJ9" i="39"/>
  <c r="AO9" i="39" s="1"/>
  <c r="AM8" i="39" a="1"/>
  <c r="AM8" i="39" s="1"/>
  <c r="AJ8" i="39"/>
  <c r="AJ7" i="39"/>
  <c r="AL7" i="39" s="1" a="1"/>
  <c r="AL7" i="39" s="1"/>
  <c r="AP6" i="39"/>
  <c r="AN6" i="39" a="1"/>
  <c r="AN6" i="39" s="1"/>
  <c r="AJ6" i="39"/>
  <c r="AO6" i="39" s="1"/>
  <c r="AP5" i="39"/>
  <c r="AM5" i="39" a="1"/>
  <c r="AM5" i="39" s="1"/>
  <c r="AL5" i="39" a="1"/>
  <c r="AL5" i="39" s="1"/>
  <c r="AJ5" i="39"/>
  <c r="AO5" i="39" s="1"/>
  <c r="AO4" i="39"/>
  <c r="AM4" i="39" a="1"/>
  <c r="AM4" i="39" s="1"/>
  <c r="AJ4" i="39"/>
  <c r="AK4" i="39" s="1" a="1"/>
  <c r="AK4" i="39" s="1"/>
  <c r="AJ82" i="32"/>
  <c r="AP82" i="32" s="1"/>
  <c r="AN81" i="32" a="1"/>
  <c r="AN81" i="32" s="1"/>
  <c r="AL81" i="32" a="1"/>
  <c r="AL81" i="32" s="1"/>
  <c r="AJ81" i="32"/>
  <c r="AO81" i="32" s="1"/>
  <c r="AP80" i="32"/>
  <c r="AN80" i="32" a="1"/>
  <c r="AN80" i="32" s="1"/>
  <c r="AL80" i="32" a="1"/>
  <c r="AL80" i="32" s="1"/>
  <c r="AK80" i="32"/>
  <c r="AK80" i="32" a="1"/>
  <c r="AJ80" i="32"/>
  <c r="AO80" i="32" s="1"/>
  <c r="AO79" i="32"/>
  <c r="AM79" i="32" a="1"/>
  <c r="AM79" i="32" s="1"/>
  <c r="AK79" i="32" a="1"/>
  <c r="AK79" i="32" s="1"/>
  <c r="AJ79" i="32"/>
  <c r="AN79" i="32" s="1" a="1"/>
  <c r="AN79" i="32" s="1"/>
  <c r="AJ78" i="32"/>
  <c r="AP78" i="32" s="1"/>
  <c r="AN77" i="32" a="1"/>
  <c r="AN77" i="32" s="1"/>
  <c r="AL77" i="32" a="1"/>
  <c r="AL77" i="32" s="1"/>
  <c r="AJ77" i="32"/>
  <c r="AO77" i="32" s="1"/>
  <c r="AP76" i="32"/>
  <c r="AO76" i="32"/>
  <c r="AN76" i="32" a="1"/>
  <c r="AN76" i="32" s="1"/>
  <c r="AM76" i="32"/>
  <c r="AM76" i="32" a="1"/>
  <c r="AL76" i="32" a="1"/>
  <c r="AL76" i="32" s="1"/>
  <c r="AK76" i="32"/>
  <c r="AK76" i="32" a="1"/>
  <c r="AJ76" i="32"/>
  <c r="AO75" i="32"/>
  <c r="AM75" i="32" a="1"/>
  <c r="AM75" i="32" s="1"/>
  <c r="AK75" i="32" a="1"/>
  <c r="AK75" i="32" s="1"/>
  <c r="AJ75" i="32"/>
  <c r="AN75" i="32" s="1" a="1"/>
  <c r="AN75" i="32" s="1"/>
  <c r="AJ74" i="32"/>
  <c r="AP74" i="32" s="1"/>
  <c r="AP73" i="32"/>
  <c r="AN73" i="32" a="1"/>
  <c r="AN73" i="32" s="1"/>
  <c r="AL73" i="32" a="1"/>
  <c r="AL73" i="32" s="1"/>
  <c r="AJ73" i="32"/>
  <c r="AO73" i="32" s="1"/>
  <c r="AP72" i="32"/>
  <c r="AO72" i="32"/>
  <c r="AN72" i="32" a="1"/>
  <c r="AN72" i="32" s="1"/>
  <c r="AM72" i="32"/>
  <c r="AM72" i="32" a="1"/>
  <c r="AL72" i="32" a="1"/>
  <c r="AL72" i="32" s="1"/>
  <c r="AK72" i="32"/>
  <c r="AK72" i="32" a="1"/>
  <c r="AJ72" i="32"/>
  <c r="AO71" i="32"/>
  <c r="AM71" i="32" a="1"/>
  <c r="AM71" i="32" s="1"/>
  <c r="AK71" i="32" a="1"/>
  <c r="AK71" i="32" s="1"/>
  <c r="AJ71" i="32"/>
  <c r="AN71" i="32" s="1" a="1"/>
  <c r="AN71" i="32" s="1"/>
  <c r="AJ70" i="32"/>
  <c r="AP70" i="32" s="1"/>
  <c r="AP69" i="32"/>
  <c r="AN69" i="32" a="1"/>
  <c r="AN69" i="32" s="1"/>
  <c r="AL69" i="32" a="1"/>
  <c r="AL69" i="32" s="1"/>
  <c r="AJ69" i="32"/>
  <c r="AO69" i="32" s="1"/>
  <c r="AP68" i="32"/>
  <c r="AO68" i="32"/>
  <c r="AN68" i="32" a="1"/>
  <c r="AN68" i="32" s="1"/>
  <c r="AM68" i="32"/>
  <c r="AM68" i="32" a="1"/>
  <c r="AL68" i="32" a="1"/>
  <c r="AL68" i="32" s="1"/>
  <c r="AK68" i="32"/>
  <c r="AK68" i="32" a="1"/>
  <c r="AJ68" i="32"/>
  <c r="AO67" i="32"/>
  <c r="AM67" i="32" a="1"/>
  <c r="AM67" i="32" s="1"/>
  <c r="AK67" i="32" a="1"/>
  <c r="AK67" i="32" s="1"/>
  <c r="AJ67" i="32"/>
  <c r="AN67" i="32" s="1" a="1"/>
  <c r="AN67" i="32" s="1"/>
  <c r="AJ66" i="32"/>
  <c r="AP66" i="32" s="1"/>
  <c r="AP65" i="32"/>
  <c r="AN65" i="32" a="1"/>
  <c r="AN65" i="32" s="1"/>
  <c r="AL65" i="32" a="1"/>
  <c r="AL65" i="32" s="1"/>
  <c r="AJ65" i="32"/>
  <c r="AO65" i="32" s="1"/>
  <c r="AP64" i="32"/>
  <c r="AO64" i="32"/>
  <c r="AN64" i="32" a="1"/>
  <c r="AN64" i="32" s="1"/>
  <c r="AM64" i="32"/>
  <c r="AM64" i="32" a="1"/>
  <c r="AL64" i="32" a="1"/>
  <c r="AL64" i="32" s="1"/>
  <c r="AK64" i="32"/>
  <c r="AK64" i="32" a="1"/>
  <c r="AJ64" i="32"/>
  <c r="AO63" i="32"/>
  <c r="AM63" i="32" a="1"/>
  <c r="AM63" i="32" s="1"/>
  <c r="AK63" i="32" a="1"/>
  <c r="AK63" i="32" s="1"/>
  <c r="AJ63" i="32"/>
  <c r="AN63" i="32" s="1" a="1"/>
  <c r="AN63" i="32" s="1"/>
  <c r="AJ62" i="32"/>
  <c r="AP62" i="32" s="1"/>
  <c r="AP61" i="32"/>
  <c r="AN61" i="32" a="1"/>
  <c r="AN61" i="32" s="1"/>
  <c r="AL61" i="32" a="1"/>
  <c r="AL61" i="32" s="1"/>
  <c r="AJ61" i="32"/>
  <c r="AO61" i="32" s="1"/>
  <c r="AP60" i="32"/>
  <c r="AO60" i="32"/>
  <c r="AN60" i="32" a="1"/>
  <c r="AN60" i="32" s="1"/>
  <c r="AM60" i="32"/>
  <c r="AM60" i="32" a="1"/>
  <c r="AL60" i="32" a="1"/>
  <c r="AL60" i="32" s="1"/>
  <c r="AK60" i="32"/>
  <c r="AK60" i="32" a="1"/>
  <c r="AJ60" i="32"/>
  <c r="AO59" i="32"/>
  <c r="AM59" i="32" a="1"/>
  <c r="AM59" i="32" s="1"/>
  <c r="AK59" i="32" a="1"/>
  <c r="AK59" i="32" s="1"/>
  <c r="AJ59" i="32"/>
  <c r="AN59" i="32" s="1" a="1"/>
  <c r="AN59" i="32" s="1"/>
  <c r="AJ58" i="32"/>
  <c r="AP58" i="32" s="1"/>
  <c r="AP57" i="32"/>
  <c r="AN57" i="32" a="1"/>
  <c r="AN57" i="32" s="1"/>
  <c r="AL57" i="32" a="1"/>
  <c r="AL57" i="32" s="1"/>
  <c r="AJ57" i="32"/>
  <c r="AO57" i="32" s="1"/>
  <c r="AP56" i="32"/>
  <c r="AO56" i="32"/>
  <c r="AN56" i="32" a="1"/>
  <c r="AN56" i="32" s="1"/>
  <c r="AM56" i="32"/>
  <c r="AM56" i="32" a="1"/>
  <c r="AL56" i="32" a="1"/>
  <c r="AL56" i="32" s="1"/>
  <c r="AK56" i="32"/>
  <c r="AK56" i="32" a="1"/>
  <c r="AJ56" i="32"/>
  <c r="AO55" i="32"/>
  <c r="AM55" i="32" a="1"/>
  <c r="AM55" i="32" s="1"/>
  <c r="AK55" i="32" a="1"/>
  <c r="AK55" i="32" s="1"/>
  <c r="AJ55" i="32"/>
  <c r="AN55" i="32" s="1" a="1"/>
  <c r="AN55" i="32" s="1"/>
  <c r="AJ54" i="32"/>
  <c r="AP54" i="32" s="1"/>
  <c r="AP53" i="32"/>
  <c r="AN53" i="32" a="1"/>
  <c r="AN53" i="32" s="1"/>
  <c r="AL53" i="32" a="1"/>
  <c r="AL53" i="32" s="1"/>
  <c r="AJ53" i="32"/>
  <c r="AO53" i="32" s="1"/>
  <c r="AJ52" i="32"/>
  <c r="AN52" i="32" s="1" a="1"/>
  <c r="AN52" i="32" s="1"/>
  <c r="AO51" i="32"/>
  <c r="AN51" i="32" a="1"/>
  <c r="AN51" i="32" s="1"/>
  <c r="AM51" i="32" a="1"/>
  <c r="AM51" i="32" s="1"/>
  <c r="AL51" i="32" a="1"/>
  <c r="AL51" i="32" s="1"/>
  <c r="AK51" i="32" a="1"/>
  <c r="AK51" i="32" s="1"/>
  <c r="AJ51" i="32"/>
  <c r="AP51" i="32" s="1"/>
  <c r="AP50" i="32"/>
  <c r="AJ50" i="32"/>
  <c r="AO50" i="32" s="1"/>
  <c r="AP49" i="32"/>
  <c r="AO49" i="32"/>
  <c r="AN49" i="32" a="1"/>
  <c r="AN49" i="32" s="1"/>
  <c r="AM49" i="32" a="1"/>
  <c r="AM49" i="32" s="1"/>
  <c r="AL49" i="32" a="1"/>
  <c r="AL49" i="32" s="1"/>
  <c r="AK49" i="32" a="1"/>
  <c r="AK49" i="32" s="1"/>
  <c r="AJ49" i="32"/>
  <c r="AJ48" i="32"/>
  <c r="AO47" i="32"/>
  <c r="AN47" i="32" a="1"/>
  <c r="AN47" i="32" s="1"/>
  <c r="AM47" i="32" a="1"/>
  <c r="AM47" i="32" s="1"/>
  <c r="AL47" i="32" a="1"/>
  <c r="AL47" i="32" s="1"/>
  <c r="AK47" i="32" a="1"/>
  <c r="AK47" i="32" s="1"/>
  <c r="AJ47" i="32"/>
  <c r="AP47" i="32" s="1"/>
  <c r="AJ46" i="32"/>
  <c r="AP45" i="32"/>
  <c r="AO45" i="32"/>
  <c r="AN45" i="32" a="1"/>
  <c r="AN45" i="32" s="1"/>
  <c r="AM45" i="32" a="1"/>
  <c r="AM45" i="32" s="1"/>
  <c r="AL45" i="32" a="1"/>
  <c r="AL45" i="32" s="1"/>
  <c r="AK45" i="32" a="1"/>
  <c r="AK45" i="32" s="1"/>
  <c r="AJ45" i="32"/>
  <c r="AJ44" i="32"/>
  <c r="AO43" i="32"/>
  <c r="AN43" i="32" a="1"/>
  <c r="AN43" i="32" s="1"/>
  <c r="AM43" i="32" a="1"/>
  <c r="AM43" i="32" s="1"/>
  <c r="AL43" i="32" a="1"/>
  <c r="AL43" i="32" s="1"/>
  <c r="AK43" i="32" a="1"/>
  <c r="AK43" i="32" s="1"/>
  <c r="AJ43" i="32"/>
  <c r="AP43" i="32" s="1"/>
  <c r="AM42" i="32" a="1"/>
  <c r="AM42" i="32" s="1"/>
  <c r="AK42" i="32" a="1"/>
  <c r="AK42" i="32" s="1"/>
  <c r="AJ42" i="32"/>
  <c r="AN42" i="32" s="1" a="1"/>
  <c r="AN42" i="32" s="1"/>
  <c r="AJ41" i="32"/>
  <c r="AP41" i="32" s="1"/>
  <c r="AL40" i="32" a="1"/>
  <c r="AL40" i="32" s="1"/>
  <c r="AJ40" i="32"/>
  <c r="AO40" i="32" s="1"/>
  <c r="AP39" i="32"/>
  <c r="AL39" i="32" a="1"/>
  <c r="AL39" i="32" s="1"/>
  <c r="AJ39" i="32"/>
  <c r="AN39" i="32" s="1" a="1"/>
  <c r="AN39" i="32" s="1"/>
  <c r="AP38" i="32"/>
  <c r="AO38" i="32"/>
  <c r="AM38" i="32" a="1"/>
  <c r="AM38" i="32" s="1"/>
  <c r="AL38" i="32" a="1"/>
  <c r="AL38" i="32" s="1"/>
  <c r="AK38" i="32" a="1"/>
  <c r="AK38" i="32" s="1"/>
  <c r="AJ38" i="32"/>
  <c r="AN38" i="32" s="1" a="1"/>
  <c r="AN38" i="32" s="1"/>
  <c r="AJ37" i="32"/>
  <c r="AP37" i="32" s="1"/>
  <c r="AN36" i="32" a="1"/>
  <c r="AN36" i="32" s="1"/>
  <c r="AL36" i="32" a="1"/>
  <c r="AL36" i="32" s="1"/>
  <c r="AK36" i="32" a="1"/>
  <c r="AK36" i="32" s="1"/>
  <c r="AJ36" i="32"/>
  <c r="AO36" i="32" s="1"/>
  <c r="AP35" i="32"/>
  <c r="AJ35" i="32"/>
  <c r="AN35" i="32" s="1" a="1"/>
  <c r="AN35" i="32" s="1"/>
  <c r="AO34" i="32"/>
  <c r="AN34" i="32" a="1"/>
  <c r="AN34" i="32" s="1"/>
  <c r="AM34" i="32" a="1"/>
  <c r="AM34" i="32" s="1"/>
  <c r="AL34" i="32" a="1"/>
  <c r="AL34" i="32" s="1"/>
  <c r="AK34" i="32" a="1"/>
  <c r="AK34" i="32" s="1"/>
  <c r="AJ34" i="32"/>
  <c r="AP34" i="32" s="1"/>
  <c r="AJ33" i="32"/>
  <c r="AP33" i="32" s="1"/>
  <c r="AO32" i="32"/>
  <c r="AN32" i="32" a="1"/>
  <c r="AN32" i="32" s="1"/>
  <c r="AM32" i="32" a="1"/>
  <c r="AM32" i="32" s="1"/>
  <c r="AL32" i="32" a="1"/>
  <c r="AL32" i="32" s="1"/>
  <c r="AK32" i="32" a="1"/>
  <c r="AK32" i="32" s="1"/>
  <c r="AJ32" i="32"/>
  <c r="AP32" i="32" s="1"/>
  <c r="AP31" i="32"/>
  <c r="AJ31" i="32"/>
  <c r="AN31" i="32" s="1" a="1"/>
  <c r="AN31" i="32" s="1"/>
  <c r="AO30" i="32"/>
  <c r="AN30" i="32" a="1"/>
  <c r="AN30" i="32" s="1"/>
  <c r="AM30" i="32" a="1"/>
  <c r="AM30" i="32" s="1"/>
  <c r="AL30" i="32" a="1"/>
  <c r="AL30" i="32" s="1"/>
  <c r="AK30" i="32" a="1"/>
  <c r="AK30" i="32" s="1"/>
  <c r="AJ30" i="32"/>
  <c r="AP30" i="32" s="1"/>
  <c r="AJ29" i="32"/>
  <c r="AP29" i="32" s="1"/>
  <c r="AO28" i="32"/>
  <c r="AN28" i="32" a="1"/>
  <c r="AN28" i="32" s="1"/>
  <c r="AM28" i="32" a="1"/>
  <c r="AM28" i="32" s="1"/>
  <c r="AL28" i="32" a="1"/>
  <c r="AL28" i="32" s="1"/>
  <c r="AK28" i="32" a="1"/>
  <c r="AK28" i="32" s="1"/>
  <c r="AJ28" i="32"/>
  <c r="AP28" i="32" s="1"/>
  <c r="AP27" i="32"/>
  <c r="AJ27" i="32"/>
  <c r="AN27" i="32" s="1" a="1"/>
  <c r="AN27" i="32" s="1"/>
  <c r="AO26" i="32"/>
  <c r="AN26" i="32" a="1"/>
  <c r="AN26" i="32" s="1"/>
  <c r="AM26" i="32" a="1"/>
  <c r="AM26" i="32" s="1"/>
  <c r="AL26" i="32" a="1"/>
  <c r="AL26" i="32" s="1"/>
  <c r="AK26" i="32" a="1"/>
  <c r="AK26" i="32" s="1"/>
  <c r="AJ26" i="32"/>
  <c r="AP26" i="32" s="1"/>
  <c r="AJ25" i="32"/>
  <c r="AP25" i="32" s="1"/>
  <c r="AO24" i="32"/>
  <c r="AN24" i="32" a="1"/>
  <c r="AN24" i="32" s="1"/>
  <c r="AM24" i="32" a="1"/>
  <c r="AM24" i="32" s="1"/>
  <c r="AL24" i="32" a="1"/>
  <c r="AL24" i="32" s="1"/>
  <c r="AK24" i="32" a="1"/>
  <c r="AK24" i="32" s="1"/>
  <c r="AJ24" i="32"/>
  <c r="AP24" i="32" s="1"/>
  <c r="AP23" i="32"/>
  <c r="AJ23" i="32"/>
  <c r="AN23" i="32" s="1" a="1"/>
  <c r="AN23" i="32" s="1"/>
  <c r="AO22" i="32"/>
  <c r="AN22" i="32" a="1"/>
  <c r="AN22" i="32" s="1"/>
  <c r="AM22" i="32" a="1"/>
  <c r="AM22" i="32" s="1"/>
  <c r="AL22" i="32" a="1"/>
  <c r="AL22" i="32" s="1"/>
  <c r="AK22" i="32" a="1"/>
  <c r="AK22" i="32" s="1"/>
  <c r="AJ22" i="32"/>
  <c r="AP22" i="32" s="1"/>
  <c r="AJ21" i="32"/>
  <c r="AP21" i="32" s="1"/>
  <c r="AO20" i="32"/>
  <c r="AN20" i="32" a="1"/>
  <c r="AN20" i="32" s="1"/>
  <c r="AM20" i="32" a="1"/>
  <c r="AM20" i="32" s="1"/>
  <c r="AL20" i="32" a="1"/>
  <c r="AL20" i="32" s="1"/>
  <c r="AK20" i="32" a="1"/>
  <c r="AK20" i="32" s="1"/>
  <c r="AJ20" i="32"/>
  <c r="AP20" i="32" s="1"/>
  <c r="AJ19" i="32"/>
  <c r="AO18" i="32"/>
  <c r="AN18" i="32" a="1"/>
  <c r="AN18" i="32" s="1"/>
  <c r="AM18" i="32" a="1"/>
  <c r="AM18" i="32" s="1"/>
  <c r="AL18" i="32" a="1"/>
  <c r="AL18" i="32" s="1"/>
  <c r="AK18" i="32" a="1"/>
  <c r="AK18" i="32" s="1"/>
  <c r="AJ18" i="32"/>
  <c r="AP18" i="32" s="1"/>
  <c r="AJ17" i="32"/>
  <c r="AO16" i="32"/>
  <c r="AN16" i="32" a="1"/>
  <c r="AN16" i="32" s="1"/>
  <c r="AM16" i="32" a="1"/>
  <c r="AM16" i="32" s="1"/>
  <c r="AL16" i="32" a="1"/>
  <c r="AL16" i="32" s="1"/>
  <c r="AK16" i="32" a="1"/>
  <c r="AK16" i="32" s="1"/>
  <c r="AJ16" i="32"/>
  <c r="AP16" i="32" s="1"/>
  <c r="AJ15" i="32"/>
  <c r="AO14" i="32"/>
  <c r="AN14" i="32" a="1"/>
  <c r="AN14" i="32" s="1"/>
  <c r="AM14" i="32" a="1"/>
  <c r="AM14" i="32" s="1"/>
  <c r="AL14" i="32" a="1"/>
  <c r="AL14" i="32" s="1"/>
  <c r="AK14" i="32" a="1"/>
  <c r="AK14" i="32" s="1"/>
  <c r="AJ14" i="32"/>
  <c r="AP14" i="32" s="1"/>
  <c r="AJ13" i="32"/>
  <c r="AO12" i="32"/>
  <c r="AN12" i="32" a="1"/>
  <c r="AN12" i="32" s="1"/>
  <c r="AM12" i="32" a="1"/>
  <c r="AM12" i="32" s="1"/>
  <c r="AL12" i="32" a="1"/>
  <c r="AL12" i="32" s="1"/>
  <c r="AK12" i="32" a="1"/>
  <c r="AK12" i="32" s="1"/>
  <c r="AJ12" i="32"/>
  <c r="AP12" i="32" s="1"/>
  <c r="AJ11" i="32"/>
  <c r="AJ10" i="32"/>
  <c r="AP10" i="32" s="1"/>
  <c r="AJ9" i="32"/>
  <c r="AN9" i="32" s="1" a="1"/>
  <c r="AN9" i="32" s="1"/>
  <c r="AM8" i="32" a="1"/>
  <c r="AM8" i="32" s="1"/>
  <c r="AL8" i="32" a="1"/>
  <c r="AL8" i="32" s="1"/>
  <c r="AJ8" i="32"/>
  <c r="AP8" i="32" s="1"/>
  <c r="AJ7" i="32"/>
  <c r="AO7" i="32" s="1"/>
  <c r="AO6" i="32"/>
  <c r="AM6" i="32" a="1"/>
  <c r="AM6" i="32" s="1"/>
  <c r="AL6" i="32" a="1"/>
  <c r="AL6" i="32" s="1"/>
  <c r="AK6" i="32" a="1"/>
  <c r="AK6" i="32" s="1"/>
  <c r="AJ6" i="32"/>
  <c r="AP6" i="32" s="1"/>
  <c r="AJ5" i="32"/>
  <c r="AN5" i="32" s="1" a="1"/>
  <c r="AN5" i="32" s="1"/>
  <c r="AO4" i="32"/>
  <c r="AK4" i="32" a="1"/>
  <c r="AK4" i="32" s="1"/>
  <c r="AJ4" i="32"/>
  <c r="AP4" i="32" s="1"/>
  <c r="AJ82" i="45"/>
  <c r="AJ81" i="45"/>
  <c r="AP80" i="45"/>
  <c r="AO80" i="45"/>
  <c r="AN80" i="45" a="1"/>
  <c r="AN80" i="45" s="1"/>
  <c r="AM80" i="45"/>
  <c r="AM80" i="45" a="1"/>
  <c r="AL80" i="45" a="1"/>
  <c r="AL80" i="45" s="1"/>
  <c r="AK80" i="45" a="1"/>
  <c r="AK80" i="45" s="1"/>
  <c r="AJ80" i="45"/>
  <c r="AJ79" i="45"/>
  <c r="AO79" i="45" s="1"/>
  <c r="AL78" i="45" a="1"/>
  <c r="AL78" i="45" s="1"/>
  <c r="AJ78" i="45"/>
  <c r="AP78" i="45" s="1"/>
  <c r="AL77" i="45" a="1"/>
  <c r="AL77" i="45" s="1"/>
  <c r="AJ77" i="45"/>
  <c r="AP77" i="45" s="1"/>
  <c r="AP76" i="45"/>
  <c r="AO76" i="45"/>
  <c r="AN76" i="45" a="1"/>
  <c r="AN76" i="45" s="1"/>
  <c r="AM76" i="45"/>
  <c r="AM76" i="45" a="1"/>
  <c r="AL76" i="45" a="1"/>
  <c r="AL76" i="45" s="1"/>
  <c r="AK76" i="45" a="1"/>
  <c r="AK76" i="45" s="1"/>
  <c r="AJ76" i="45"/>
  <c r="AJ75" i="45"/>
  <c r="AJ74" i="45"/>
  <c r="AJ73" i="45"/>
  <c r="AP72" i="45"/>
  <c r="AO72" i="45"/>
  <c r="AN72" i="45" a="1"/>
  <c r="AN72" i="45" s="1"/>
  <c r="AM72" i="45"/>
  <c r="AM72" i="45" a="1"/>
  <c r="AL72" i="45" a="1"/>
  <c r="AL72" i="45" s="1"/>
  <c r="AK72" i="45" a="1"/>
  <c r="AK72" i="45" s="1"/>
  <c r="AJ72" i="45"/>
  <c r="AJ71" i="45"/>
  <c r="AO71" i="45" s="1"/>
  <c r="AL70" i="45" a="1"/>
  <c r="AL70" i="45" s="1"/>
  <c r="AJ70" i="45"/>
  <c r="AP70" i="45" s="1"/>
  <c r="AL69" i="45" a="1"/>
  <c r="AL69" i="45" s="1"/>
  <c r="AJ69" i="45"/>
  <c r="AP69" i="45" s="1"/>
  <c r="AP68" i="45"/>
  <c r="AO68" i="45"/>
  <c r="AN68" i="45" a="1"/>
  <c r="AN68" i="45" s="1"/>
  <c r="AM68" i="45"/>
  <c r="AM68" i="45" a="1"/>
  <c r="AL68" i="45" a="1"/>
  <c r="AL68" i="45" s="1"/>
  <c r="AK68" i="45" a="1"/>
  <c r="AK68" i="45" s="1"/>
  <c r="AJ68" i="45"/>
  <c r="AJ67" i="45"/>
  <c r="AJ66" i="45"/>
  <c r="AJ65" i="45"/>
  <c r="AP64" i="45"/>
  <c r="AO64" i="45"/>
  <c r="AN64" i="45" a="1"/>
  <c r="AN64" i="45" s="1"/>
  <c r="AM64" i="45"/>
  <c r="AM64" i="45" a="1"/>
  <c r="AL64" i="45" a="1"/>
  <c r="AL64" i="45" s="1"/>
  <c r="AK64" i="45" a="1"/>
  <c r="AK64" i="45" s="1"/>
  <c r="AJ64" i="45"/>
  <c r="AJ63" i="45"/>
  <c r="AO63" i="45" s="1"/>
  <c r="AL62" i="45" a="1"/>
  <c r="AL62" i="45" s="1"/>
  <c r="AJ62" i="45"/>
  <c r="AP62" i="45" s="1"/>
  <c r="AL61" i="45" a="1"/>
  <c r="AL61" i="45" s="1"/>
  <c r="AJ61" i="45"/>
  <c r="AP61" i="45" s="1"/>
  <c r="AP60" i="45"/>
  <c r="AO60" i="45"/>
  <c r="AN60" i="45" a="1"/>
  <c r="AN60" i="45" s="1"/>
  <c r="AM60" i="45"/>
  <c r="AM60" i="45" a="1"/>
  <c r="AL60" i="45" a="1"/>
  <c r="AL60" i="45" s="1"/>
  <c r="AK60" i="45" a="1"/>
  <c r="AK60" i="45" s="1"/>
  <c r="AJ60" i="45"/>
  <c r="AJ59" i="45"/>
  <c r="AM58" i="45" a="1"/>
  <c r="AM58" i="45" s="1"/>
  <c r="AJ58" i="45"/>
  <c r="AJ57" i="45"/>
  <c r="AP56" i="45"/>
  <c r="AO56" i="45"/>
  <c r="AN56" i="45" a="1"/>
  <c r="AN56" i="45" s="1"/>
  <c r="AM56" i="45"/>
  <c r="AM56" i="45" a="1"/>
  <c r="AL56" i="45" a="1"/>
  <c r="AL56" i="45" s="1"/>
  <c r="AK56" i="45" a="1"/>
  <c r="AK56" i="45" s="1"/>
  <c r="AJ56" i="45"/>
  <c r="AJ55" i="45"/>
  <c r="AO55" i="45" s="1"/>
  <c r="AL54" i="45" a="1"/>
  <c r="AL54" i="45" s="1"/>
  <c r="AJ54" i="45"/>
  <c r="AP54" i="45" s="1"/>
  <c r="AL53" i="45" a="1"/>
  <c r="AL53" i="45" s="1"/>
  <c r="AJ53" i="45"/>
  <c r="AP53" i="45" s="1"/>
  <c r="AP52" i="45"/>
  <c r="AO52" i="45"/>
  <c r="AN52" i="45" a="1"/>
  <c r="AN52" i="45" s="1"/>
  <c r="AM52" i="45"/>
  <c r="AM52" i="45" a="1"/>
  <c r="AL52" i="45" a="1"/>
  <c r="AL52" i="45" s="1"/>
  <c r="AK52" i="45" a="1"/>
  <c r="AK52" i="45" s="1"/>
  <c r="AJ52" i="45"/>
  <c r="AJ51" i="45"/>
  <c r="AM50" i="45" a="1"/>
  <c r="AM50" i="45" s="1"/>
  <c r="AJ50" i="45"/>
  <c r="AL49" i="45" a="1"/>
  <c r="AL49" i="45" s="1"/>
  <c r="AK49" i="45" a="1"/>
  <c r="AK49" i="45" s="1"/>
  <c r="AJ49" i="45"/>
  <c r="AN49" i="45" s="1" a="1"/>
  <c r="AN49" i="45" s="1"/>
  <c r="AJ48" i="45"/>
  <c r="AO47" i="45"/>
  <c r="AN47" i="45" a="1"/>
  <c r="AN47" i="45" s="1"/>
  <c r="AM47" i="45" a="1"/>
  <c r="AM47" i="45" s="1"/>
  <c r="AL47" i="45" a="1"/>
  <c r="AL47" i="45" s="1"/>
  <c r="AK47" i="45" a="1"/>
  <c r="AK47" i="45" s="1"/>
  <c r="AJ47" i="45"/>
  <c r="AP47" i="45" s="1"/>
  <c r="AP46" i="45"/>
  <c r="AJ46" i="45"/>
  <c r="AO46" i="45" s="1"/>
  <c r="AO45" i="45"/>
  <c r="AN45" i="45" a="1"/>
  <c r="AN45" i="45" s="1"/>
  <c r="AM45" i="45" a="1"/>
  <c r="AM45" i="45" s="1"/>
  <c r="AL45" i="45" a="1"/>
  <c r="AL45" i="45" s="1"/>
  <c r="AK45" i="45" a="1"/>
  <c r="AK45" i="45" s="1"/>
  <c r="AJ45" i="45"/>
  <c r="AP45" i="45" s="1"/>
  <c r="AJ44" i="45"/>
  <c r="AO43" i="45"/>
  <c r="AN43" i="45" a="1"/>
  <c r="AN43" i="45" s="1"/>
  <c r="AM43" i="45" a="1"/>
  <c r="AM43" i="45" s="1"/>
  <c r="AL43" i="45" a="1"/>
  <c r="AL43" i="45" s="1"/>
  <c r="AK43" i="45" a="1"/>
  <c r="AK43" i="45" s="1"/>
  <c r="AJ43" i="45"/>
  <c r="AP43" i="45" s="1"/>
  <c r="AJ42" i="45"/>
  <c r="AO41" i="45"/>
  <c r="AN41" i="45" a="1"/>
  <c r="AN41" i="45" s="1"/>
  <c r="AM41" i="45" a="1"/>
  <c r="AM41" i="45" s="1"/>
  <c r="AL41" i="45" a="1"/>
  <c r="AL41" i="45" s="1"/>
  <c r="AK41" i="45" a="1"/>
  <c r="AK41" i="45" s="1"/>
  <c r="AJ41" i="45"/>
  <c r="AP41" i="45" s="1"/>
  <c r="AJ40" i="45"/>
  <c r="AO39" i="45"/>
  <c r="AN39" i="45" a="1"/>
  <c r="AN39" i="45" s="1"/>
  <c r="AM39" i="45" a="1"/>
  <c r="AM39" i="45" s="1"/>
  <c r="AL39" i="45" a="1"/>
  <c r="AL39" i="45" s="1"/>
  <c r="AK39" i="45" a="1"/>
  <c r="AK39" i="45" s="1"/>
  <c r="AJ39" i="45"/>
  <c r="AP39" i="45" s="1"/>
  <c r="AJ38" i="45"/>
  <c r="AO37" i="45"/>
  <c r="AN37" i="45" a="1"/>
  <c r="AN37" i="45" s="1"/>
  <c r="AM37" i="45" a="1"/>
  <c r="AM37" i="45" s="1"/>
  <c r="AL37" i="45" a="1"/>
  <c r="AL37" i="45" s="1"/>
  <c r="AK37" i="45"/>
  <c r="AK37" i="45" a="1"/>
  <c r="AJ37" i="45"/>
  <c r="AP37" i="45" s="1"/>
  <c r="AP36" i="45"/>
  <c r="AO36" i="45"/>
  <c r="AM36" i="45" a="1"/>
  <c r="AM36" i="45" s="1"/>
  <c r="AK36" i="45" a="1"/>
  <c r="AK36" i="45" s="1"/>
  <c r="AJ36" i="45"/>
  <c r="AN36" i="45" s="1" a="1"/>
  <c r="AN36" i="45" s="1"/>
  <c r="AJ35" i="45"/>
  <c r="AN34" i="45" a="1"/>
  <c r="AN34" i="45" s="1"/>
  <c r="AL34" i="45" a="1"/>
  <c r="AL34" i="45" s="1"/>
  <c r="AJ34" i="45"/>
  <c r="AP34" i="45" s="1"/>
  <c r="AP33" i="45"/>
  <c r="AO33" i="45"/>
  <c r="AN33" i="45" a="1"/>
  <c r="AN33" i="45" s="1"/>
  <c r="AM33" i="45"/>
  <c r="AM33" i="45" a="1"/>
  <c r="AL33" i="45" a="1"/>
  <c r="AL33" i="45" s="1"/>
  <c r="AK33" i="45"/>
  <c r="AK33" i="45" a="1"/>
  <c r="AJ33" i="45"/>
  <c r="AP32" i="45"/>
  <c r="AO32" i="45"/>
  <c r="AM32" i="45" a="1"/>
  <c r="AM32" i="45" s="1"/>
  <c r="AK32" i="45" a="1"/>
  <c r="AK32" i="45" s="1"/>
  <c r="AJ32" i="45"/>
  <c r="AN32" i="45" s="1" a="1"/>
  <c r="AN32" i="45" s="1"/>
  <c r="AJ31" i="45"/>
  <c r="AN30" i="45" a="1"/>
  <c r="AN30" i="45" s="1"/>
  <c r="AL30" i="45" a="1"/>
  <c r="AL30" i="45" s="1"/>
  <c r="AJ30" i="45"/>
  <c r="AP30" i="45" s="1"/>
  <c r="AP29" i="45"/>
  <c r="AO29" i="45"/>
  <c r="AN29" i="45" a="1"/>
  <c r="AN29" i="45" s="1"/>
  <c r="AM29" i="45"/>
  <c r="AM29" i="45" a="1"/>
  <c r="AL29" i="45" a="1"/>
  <c r="AL29" i="45" s="1"/>
  <c r="AK29" i="45"/>
  <c r="AK29" i="45" a="1"/>
  <c r="AJ29" i="45"/>
  <c r="AP28" i="45"/>
  <c r="AO28" i="45"/>
  <c r="AM28" i="45" a="1"/>
  <c r="AM28" i="45" s="1"/>
  <c r="AK28" i="45" a="1"/>
  <c r="AK28" i="45" s="1"/>
  <c r="AJ28" i="45"/>
  <c r="AN28" i="45" s="1" a="1"/>
  <c r="AN28" i="45" s="1"/>
  <c r="AJ27" i="45"/>
  <c r="AN26" i="45" a="1"/>
  <c r="AN26" i="45" s="1"/>
  <c r="AL26" i="45" a="1"/>
  <c r="AL26" i="45" s="1"/>
  <c r="AJ26" i="45"/>
  <c r="AP26" i="45" s="1"/>
  <c r="AP25" i="45"/>
  <c r="AO25" i="45"/>
  <c r="AN25" i="45" a="1"/>
  <c r="AN25" i="45" s="1"/>
  <c r="AM25" i="45"/>
  <c r="AM25" i="45" a="1"/>
  <c r="AL25" i="45" a="1"/>
  <c r="AL25" i="45" s="1"/>
  <c r="AK25" i="45"/>
  <c r="AK25" i="45" a="1"/>
  <c r="AJ25" i="45"/>
  <c r="AP24" i="45"/>
  <c r="AO24" i="45"/>
  <c r="AM24" i="45" a="1"/>
  <c r="AM24" i="45" s="1"/>
  <c r="AK24" i="45" a="1"/>
  <c r="AK24" i="45" s="1"/>
  <c r="AJ24" i="45"/>
  <c r="AN24" i="45" s="1" a="1"/>
  <c r="AN24" i="45" s="1"/>
  <c r="AJ23" i="45"/>
  <c r="AJ22" i="45"/>
  <c r="AL22" i="45" s="1" a="1"/>
  <c r="AL22" i="45" s="1"/>
  <c r="AP21" i="45"/>
  <c r="AO21" i="45"/>
  <c r="AN21" i="45" a="1"/>
  <c r="AN21" i="45" s="1"/>
  <c r="AM21" i="45"/>
  <c r="AM21" i="45" a="1"/>
  <c r="AL21" i="45" a="1"/>
  <c r="AL21" i="45" s="1"/>
  <c r="AK21" i="45"/>
  <c r="AK21" i="45" a="1"/>
  <c r="AJ21" i="45"/>
  <c r="AP20" i="45"/>
  <c r="AO20" i="45"/>
  <c r="AM20" i="45" a="1"/>
  <c r="AM20" i="45" s="1"/>
  <c r="AK20" i="45" a="1"/>
  <c r="AK20" i="45" s="1"/>
  <c r="AJ20" i="45"/>
  <c r="AN20" i="45" s="1" a="1"/>
  <c r="AN20" i="45" s="1"/>
  <c r="AO19" i="45"/>
  <c r="AJ19" i="45"/>
  <c r="AP19" i="45" s="1"/>
  <c r="AP18" i="45"/>
  <c r="AJ18" i="45"/>
  <c r="AN18" i="45" s="1" a="1"/>
  <c r="AN18" i="45" s="1"/>
  <c r="AP17" i="45"/>
  <c r="AO17" i="45"/>
  <c r="AN17" i="45" a="1"/>
  <c r="AN17" i="45" s="1"/>
  <c r="AM17" i="45" a="1"/>
  <c r="AM17" i="45" s="1"/>
  <c r="AL17" i="45" a="1"/>
  <c r="AL17" i="45" s="1"/>
  <c r="AK17" i="45" a="1"/>
  <c r="AK17" i="45" s="1"/>
  <c r="AJ17" i="45"/>
  <c r="AO16" i="45"/>
  <c r="AK16" i="45" a="1"/>
  <c r="AK16" i="45" s="1"/>
  <c r="AJ16" i="45"/>
  <c r="AL15" i="45" a="1"/>
  <c r="AL15" i="45" s="1"/>
  <c r="AK15" i="45" a="1"/>
  <c r="AK15" i="45" s="1"/>
  <c r="AJ15" i="45"/>
  <c r="AP15" i="45" s="1"/>
  <c r="AN14" i="45" a="1"/>
  <c r="AN14" i="45" s="1"/>
  <c r="AL14" i="45" a="1"/>
  <c r="AL14" i="45" s="1"/>
  <c r="AJ14" i="45"/>
  <c r="AP14" i="45" s="1"/>
  <c r="AO13" i="45"/>
  <c r="AN13" i="45" a="1"/>
  <c r="AN13" i="45" s="1"/>
  <c r="AK13" i="45" a="1"/>
  <c r="AK13" i="45" s="1"/>
  <c r="AJ13" i="45"/>
  <c r="AM13" i="45" s="1" a="1"/>
  <c r="AM13" i="45" s="1"/>
  <c r="AJ12" i="45"/>
  <c r="AO12" i="45" s="1"/>
  <c r="AO11" i="45"/>
  <c r="AJ11" i="45"/>
  <c r="AP11" i="45" s="1"/>
  <c r="AM10" i="45" a="1"/>
  <c r="AM10" i="45" s="1"/>
  <c r="AJ10" i="45"/>
  <c r="AO10" i="45" s="1"/>
  <c r="AJ9" i="45"/>
  <c r="AN9" i="45" s="1" a="1"/>
  <c r="AN9" i="45" s="1"/>
  <c r="AJ8" i="45"/>
  <c r="AP8" i="45" s="1"/>
  <c r="AP7" i="45"/>
  <c r="AJ7" i="45"/>
  <c r="AO7" i="45" s="1"/>
  <c r="AP6" i="45"/>
  <c r="AM6" i="45" a="1"/>
  <c r="AM6" i="45" s="1"/>
  <c r="AL6" i="45" a="1"/>
  <c r="AL6" i="45" s="1"/>
  <c r="AJ6" i="45"/>
  <c r="AO6" i="45" s="1"/>
  <c r="AJ5" i="45"/>
  <c r="AN5" i="45" s="1" a="1"/>
  <c r="AN5" i="45" s="1"/>
  <c r="AN4" i="45" a="1"/>
  <c r="AN4" i="45" s="1"/>
  <c r="AJ4" i="45"/>
  <c r="AP4" i="45" s="1"/>
  <c r="AN82" i="36" a="1"/>
  <c r="AN82" i="36" s="1"/>
  <c r="AL82" i="36" a="1"/>
  <c r="AL82" i="36" s="1"/>
  <c r="AJ82" i="36"/>
  <c r="AP82" i="36" s="1"/>
  <c r="AP81" i="36"/>
  <c r="AN81" i="36" a="1"/>
  <c r="AN81" i="36" s="1"/>
  <c r="AL81" i="36" a="1"/>
  <c r="AL81" i="36" s="1"/>
  <c r="AJ81" i="36"/>
  <c r="AO81" i="36" s="1"/>
  <c r="AP80" i="36"/>
  <c r="AO80" i="36"/>
  <c r="AM80" i="36" a="1"/>
  <c r="AM80" i="36" s="1"/>
  <c r="AK80" i="36" a="1"/>
  <c r="AK80" i="36" s="1"/>
  <c r="AJ80" i="36"/>
  <c r="AN80" i="36" s="1" a="1"/>
  <c r="AN80" i="36" s="1"/>
  <c r="AJ79" i="36"/>
  <c r="AN78" i="36" a="1"/>
  <c r="AN78" i="36" s="1"/>
  <c r="AL78" i="36" a="1"/>
  <c r="AL78" i="36" s="1"/>
  <c r="AJ78" i="36"/>
  <c r="AP78" i="36" s="1"/>
  <c r="AP77" i="36"/>
  <c r="AN77" i="36" a="1"/>
  <c r="AN77" i="36" s="1"/>
  <c r="AL77" i="36" a="1"/>
  <c r="AL77" i="36" s="1"/>
  <c r="AK77" i="36"/>
  <c r="AK77" i="36" a="1"/>
  <c r="AJ77" i="36"/>
  <c r="AO77" i="36" s="1"/>
  <c r="AP76" i="36"/>
  <c r="AO76" i="36"/>
  <c r="AM76" i="36" a="1"/>
  <c r="AM76" i="36" s="1"/>
  <c r="AK76" i="36" a="1"/>
  <c r="AK76" i="36" s="1"/>
  <c r="AJ76" i="36"/>
  <c r="AN76" i="36" s="1" a="1"/>
  <c r="AN76" i="36" s="1"/>
  <c r="AJ75" i="36"/>
  <c r="AN74" i="36" a="1"/>
  <c r="AN74" i="36" s="1"/>
  <c r="AL74" i="36" a="1"/>
  <c r="AL74" i="36" s="1"/>
  <c r="AJ74" i="36"/>
  <c r="AP74" i="36" s="1"/>
  <c r="AP73" i="36"/>
  <c r="AO73" i="36"/>
  <c r="AN73" i="36" a="1"/>
  <c r="AN73" i="36" s="1"/>
  <c r="AM73" i="36"/>
  <c r="AM73" i="36" a="1"/>
  <c r="AL73" i="36" a="1"/>
  <c r="AL73" i="36" s="1"/>
  <c r="AK73" i="36"/>
  <c r="AK73" i="36" a="1"/>
  <c r="AJ73" i="36"/>
  <c r="AP72" i="36"/>
  <c r="AO72" i="36"/>
  <c r="AM72" i="36" a="1"/>
  <c r="AM72" i="36" s="1"/>
  <c r="AK72" i="36" a="1"/>
  <c r="AK72" i="36" s="1"/>
  <c r="AJ72" i="36"/>
  <c r="AN72" i="36" s="1" a="1"/>
  <c r="AN72" i="36" s="1"/>
  <c r="AJ71" i="36"/>
  <c r="AN70" i="36" a="1"/>
  <c r="AN70" i="36" s="1"/>
  <c r="AL70" i="36" a="1"/>
  <c r="AL70" i="36" s="1"/>
  <c r="AJ70" i="36"/>
  <c r="AP70" i="36" s="1"/>
  <c r="AP69" i="36"/>
  <c r="AO69" i="36"/>
  <c r="AN69" i="36" a="1"/>
  <c r="AN69" i="36" s="1"/>
  <c r="AM69" i="36"/>
  <c r="AM69" i="36" a="1"/>
  <c r="AL69" i="36" a="1"/>
  <c r="AL69" i="36" s="1"/>
  <c r="AK69" i="36"/>
  <c r="AK69" i="36" a="1"/>
  <c r="AJ69" i="36"/>
  <c r="AP68" i="36"/>
  <c r="AO68" i="36"/>
  <c r="AM68" i="36" a="1"/>
  <c r="AM68" i="36" s="1"/>
  <c r="AK68" i="36" a="1"/>
  <c r="AK68" i="36" s="1"/>
  <c r="AJ68" i="36"/>
  <c r="AN68" i="36" s="1" a="1"/>
  <c r="AN68" i="36" s="1"/>
  <c r="AJ67" i="36"/>
  <c r="AN66" i="36" a="1"/>
  <c r="AN66" i="36" s="1"/>
  <c r="AL66" i="36" a="1"/>
  <c r="AL66" i="36" s="1"/>
  <c r="AJ66" i="36"/>
  <c r="AP66" i="36" s="1"/>
  <c r="AP65" i="36"/>
  <c r="AO65" i="36"/>
  <c r="AN65" i="36" a="1"/>
  <c r="AN65" i="36" s="1"/>
  <c r="AM65" i="36"/>
  <c r="AM65" i="36" a="1"/>
  <c r="AL65" i="36" a="1"/>
  <c r="AL65" i="36" s="1"/>
  <c r="AK65" i="36"/>
  <c r="AK65" i="36" a="1"/>
  <c r="AJ65" i="36"/>
  <c r="AP64" i="36"/>
  <c r="AO64" i="36"/>
  <c r="AM64" i="36" a="1"/>
  <c r="AM64" i="36" s="1"/>
  <c r="AK64" i="36"/>
  <c r="AK64" i="36" a="1"/>
  <c r="AJ64" i="36"/>
  <c r="AN64" i="36" s="1" a="1"/>
  <c r="AN64" i="36" s="1"/>
  <c r="AL63" i="36" a="1"/>
  <c r="AL63" i="36" s="1"/>
  <c r="AK63" i="36" a="1"/>
  <c r="AK63" i="36" s="1"/>
  <c r="AJ63" i="36"/>
  <c r="AO63" i="36" s="1"/>
  <c r="AN62" i="36" a="1"/>
  <c r="AN62" i="36" s="1"/>
  <c r="AL62" i="36" a="1"/>
  <c r="AL62" i="36" s="1"/>
  <c r="AJ62" i="36"/>
  <c r="AP62" i="36" s="1"/>
  <c r="AP61" i="36"/>
  <c r="AO61" i="36"/>
  <c r="AN61" i="36" a="1"/>
  <c r="AN61" i="36" s="1"/>
  <c r="AM61" i="36"/>
  <c r="AM61" i="36" a="1"/>
  <c r="AL61" i="36" a="1"/>
  <c r="AL61" i="36" s="1"/>
  <c r="AK61" i="36"/>
  <c r="AK61" i="36" a="1"/>
  <c r="AJ61" i="36"/>
  <c r="AO60" i="36"/>
  <c r="AJ60" i="36"/>
  <c r="AO59" i="36"/>
  <c r="AJ59" i="36"/>
  <c r="AP59" i="36" s="1"/>
  <c r="AP58" i="36"/>
  <c r="AJ58" i="36"/>
  <c r="AP57" i="36"/>
  <c r="AO57" i="36"/>
  <c r="AN57" i="36" a="1"/>
  <c r="AN57" i="36" s="1"/>
  <c r="AM57" i="36" a="1"/>
  <c r="AM57" i="36" s="1"/>
  <c r="AL57" i="36" a="1"/>
  <c r="AL57" i="36" s="1"/>
  <c r="AK57" i="36" a="1"/>
  <c r="AK57" i="36" s="1"/>
  <c r="AJ57" i="36"/>
  <c r="AK56" i="36" a="1"/>
  <c r="AK56" i="36" s="1"/>
  <c r="AJ56" i="36"/>
  <c r="AO56" i="36" s="1"/>
  <c r="AN55" i="36" a="1"/>
  <c r="AN55" i="36" s="1"/>
  <c r="AL55" i="36" a="1"/>
  <c r="AL55" i="36" s="1"/>
  <c r="AK55" i="36" a="1"/>
  <c r="AK55" i="36" s="1"/>
  <c r="AJ55" i="36"/>
  <c r="AP55" i="36" s="1"/>
  <c r="AN54" i="36" a="1"/>
  <c r="AN54" i="36" s="1"/>
  <c r="AL54" i="36" a="1"/>
  <c r="AL54" i="36" s="1"/>
  <c r="AJ54" i="36"/>
  <c r="AP54" i="36" s="1"/>
  <c r="AP53" i="36"/>
  <c r="AO53" i="36"/>
  <c r="AN53" i="36" a="1"/>
  <c r="AN53" i="36" s="1"/>
  <c r="AM53" i="36"/>
  <c r="AM53" i="36" a="1"/>
  <c r="AL53" i="36" a="1"/>
  <c r="AL53" i="36" s="1"/>
  <c r="AK53" i="36"/>
  <c r="AK53" i="36" a="1"/>
  <c r="AJ53" i="36"/>
  <c r="AO52" i="36"/>
  <c r="AJ52" i="36"/>
  <c r="AO51" i="36"/>
  <c r="AJ51" i="36"/>
  <c r="AP51" i="36" s="1"/>
  <c r="AP50" i="36"/>
  <c r="AJ50" i="36"/>
  <c r="AP49" i="36"/>
  <c r="AM49" i="36" a="1"/>
  <c r="AM49" i="36" s="1"/>
  <c r="AJ49" i="36"/>
  <c r="AN48" i="36" a="1"/>
  <c r="AN48" i="36" s="1"/>
  <c r="AL48" i="36" a="1"/>
  <c r="AL48" i="36" s="1"/>
  <c r="AJ48" i="36"/>
  <c r="AP48" i="36" s="1"/>
  <c r="AP47" i="36"/>
  <c r="AO47" i="36"/>
  <c r="AN47" i="36" a="1"/>
  <c r="AN47" i="36" s="1"/>
  <c r="AM47" i="36"/>
  <c r="AM47" i="36" a="1"/>
  <c r="AL47" i="36" a="1"/>
  <c r="AL47" i="36" s="1"/>
  <c r="AK47" i="36"/>
  <c r="AK47" i="36" a="1"/>
  <c r="AJ47" i="36"/>
  <c r="AP46" i="36"/>
  <c r="AO46" i="36"/>
  <c r="AM46" i="36" a="1"/>
  <c r="AM46" i="36" s="1"/>
  <c r="AK46" i="36" a="1"/>
  <c r="AK46" i="36" s="1"/>
  <c r="AJ46" i="36"/>
  <c r="AN46" i="36" s="1" a="1"/>
  <c r="AN46" i="36" s="1"/>
  <c r="AJ45" i="36"/>
  <c r="AN44" i="36" a="1"/>
  <c r="AN44" i="36" s="1"/>
  <c r="AL44" i="36" a="1"/>
  <c r="AL44" i="36" s="1"/>
  <c r="AJ44" i="36"/>
  <c r="AP44" i="36" s="1"/>
  <c r="AP43" i="36"/>
  <c r="AO43" i="36"/>
  <c r="AN43" i="36" a="1"/>
  <c r="AN43" i="36" s="1"/>
  <c r="AM43" i="36"/>
  <c r="AM43" i="36" a="1"/>
  <c r="AL43" i="36" a="1"/>
  <c r="AL43" i="36" s="1"/>
  <c r="AK43" i="36"/>
  <c r="AK43" i="36" a="1"/>
  <c r="AJ43" i="36"/>
  <c r="AP42" i="36"/>
  <c r="AO42" i="36"/>
  <c r="AM42" i="36" a="1"/>
  <c r="AM42" i="36" s="1"/>
  <c r="AK42" i="36" a="1"/>
  <c r="AK42" i="36" s="1"/>
  <c r="AJ42" i="36"/>
  <c r="AN42" i="36" s="1" a="1"/>
  <c r="AN42" i="36" s="1"/>
  <c r="AJ41" i="36"/>
  <c r="AN40" i="36" a="1"/>
  <c r="AN40" i="36" s="1"/>
  <c r="AL40" i="36" a="1"/>
  <c r="AL40" i="36" s="1"/>
  <c r="AJ40" i="36"/>
  <c r="AP40" i="36" s="1"/>
  <c r="AP39" i="36"/>
  <c r="AO39" i="36"/>
  <c r="AN39" i="36" a="1"/>
  <c r="AN39" i="36" s="1"/>
  <c r="AM39" i="36"/>
  <c r="AM39" i="36" a="1"/>
  <c r="AL39" i="36" a="1"/>
  <c r="AL39" i="36" s="1"/>
  <c r="AK39" i="36"/>
  <c r="AK39" i="36" a="1"/>
  <c r="AJ39" i="36"/>
  <c r="AP38" i="36"/>
  <c r="AO38" i="36"/>
  <c r="AM38" i="36" a="1"/>
  <c r="AM38" i="36" s="1"/>
  <c r="AK38" i="36" a="1"/>
  <c r="AK38" i="36" s="1"/>
  <c r="AJ38" i="36"/>
  <c r="AN38" i="36" s="1" a="1"/>
  <c r="AN38" i="36" s="1"/>
  <c r="AJ37" i="36"/>
  <c r="AN36" i="36" a="1"/>
  <c r="AN36" i="36" s="1"/>
  <c r="AL36" i="36" a="1"/>
  <c r="AL36" i="36" s="1"/>
  <c r="AJ36" i="36"/>
  <c r="AP36" i="36" s="1"/>
  <c r="AP35" i="36"/>
  <c r="AO35" i="36"/>
  <c r="AN35" i="36" a="1"/>
  <c r="AN35" i="36" s="1"/>
  <c r="AM35" i="36"/>
  <c r="AM35" i="36" a="1"/>
  <c r="AL35" i="36" a="1"/>
  <c r="AL35" i="36" s="1"/>
  <c r="AK35" i="36"/>
  <c r="AK35" i="36" a="1"/>
  <c r="AJ35" i="36"/>
  <c r="AP34" i="36"/>
  <c r="AO34" i="36"/>
  <c r="AM34" i="36" a="1"/>
  <c r="AM34" i="36" s="1"/>
  <c r="AK34" i="36" a="1"/>
  <c r="AK34" i="36" s="1"/>
  <c r="AJ34" i="36"/>
  <c r="AN34" i="36" s="1" a="1"/>
  <c r="AN34" i="36" s="1"/>
  <c r="AJ33" i="36"/>
  <c r="AN32" i="36" a="1"/>
  <c r="AN32" i="36" s="1"/>
  <c r="AL32" i="36" a="1"/>
  <c r="AL32" i="36" s="1"/>
  <c r="AJ32" i="36"/>
  <c r="AP32" i="36" s="1"/>
  <c r="AP31" i="36"/>
  <c r="AO31" i="36"/>
  <c r="AN31" i="36" a="1"/>
  <c r="AN31" i="36" s="1"/>
  <c r="AM31" i="36"/>
  <c r="AM31" i="36" a="1"/>
  <c r="AL31" i="36" a="1"/>
  <c r="AL31" i="36" s="1"/>
  <c r="AK31" i="36"/>
  <c r="AK31" i="36" a="1"/>
  <c r="AJ31" i="36"/>
  <c r="AO30" i="36"/>
  <c r="AM30" i="36" a="1"/>
  <c r="AM30" i="36" s="1"/>
  <c r="AK30" i="36" a="1"/>
  <c r="AK30" i="36" s="1"/>
  <c r="AJ30" i="36"/>
  <c r="AN30" i="36" s="1" a="1"/>
  <c r="AN30" i="36" s="1"/>
  <c r="AJ29" i="36"/>
  <c r="AN28" i="36" a="1"/>
  <c r="AN28" i="36" s="1"/>
  <c r="AL28" i="36" a="1"/>
  <c r="AL28" i="36" s="1"/>
  <c r="AJ28" i="36"/>
  <c r="AP28" i="36" s="1"/>
  <c r="AP27" i="36"/>
  <c r="AO27" i="36"/>
  <c r="AN27" i="36" a="1"/>
  <c r="AN27" i="36" s="1"/>
  <c r="AM27" i="36"/>
  <c r="AM27" i="36" a="1"/>
  <c r="AL27" i="36" a="1"/>
  <c r="AL27" i="36" s="1"/>
  <c r="AK27" i="36"/>
  <c r="AK27" i="36" a="1"/>
  <c r="AJ27" i="36"/>
  <c r="AO26" i="36"/>
  <c r="AM26" i="36" a="1"/>
  <c r="AM26" i="36" s="1"/>
  <c r="AK26" i="36" a="1"/>
  <c r="AK26" i="36" s="1"/>
  <c r="AJ26" i="36"/>
  <c r="AN26" i="36" s="1" a="1"/>
  <c r="AN26" i="36" s="1"/>
  <c r="AJ25" i="36"/>
  <c r="AN24" i="36" a="1"/>
  <c r="AN24" i="36" s="1"/>
  <c r="AL24" i="36" a="1"/>
  <c r="AL24" i="36" s="1"/>
  <c r="AJ24" i="36"/>
  <c r="AP24" i="36" s="1"/>
  <c r="AP23" i="36"/>
  <c r="AO23" i="36"/>
  <c r="AN23" i="36" a="1"/>
  <c r="AN23" i="36" s="1"/>
  <c r="AM23" i="36"/>
  <c r="AM23" i="36" a="1"/>
  <c r="AL23" i="36" a="1"/>
  <c r="AL23" i="36" s="1"/>
  <c r="AK23" i="36"/>
  <c r="AK23" i="36" a="1"/>
  <c r="AJ23" i="36"/>
  <c r="AO22" i="36"/>
  <c r="AM22" i="36" a="1"/>
  <c r="AM22" i="36" s="1"/>
  <c r="AK22" i="36" a="1"/>
  <c r="AK22" i="36" s="1"/>
  <c r="AJ22" i="36"/>
  <c r="AN22" i="36" s="1" a="1"/>
  <c r="AN22" i="36" s="1"/>
  <c r="AJ21" i="36"/>
  <c r="AP20" i="36"/>
  <c r="AN20" i="36" a="1"/>
  <c r="AN20" i="36" s="1"/>
  <c r="AL20" i="36" a="1"/>
  <c r="AL20" i="36" s="1"/>
  <c r="AJ20" i="36"/>
  <c r="AO20" i="36" s="1"/>
  <c r="AP19" i="36"/>
  <c r="AO19" i="36"/>
  <c r="AN19" i="36" a="1"/>
  <c r="AN19" i="36" s="1"/>
  <c r="AM19" i="36"/>
  <c r="AM19" i="36" a="1"/>
  <c r="AL19" i="36" a="1"/>
  <c r="AL19" i="36" s="1"/>
  <c r="AK19" i="36"/>
  <c r="AK19" i="36" a="1"/>
  <c r="AJ19" i="36"/>
  <c r="AO18" i="36"/>
  <c r="AM18" i="36" a="1"/>
  <c r="AM18" i="36" s="1"/>
  <c r="AK18" i="36" a="1"/>
  <c r="AK18" i="36" s="1"/>
  <c r="AJ18" i="36"/>
  <c r="AN18" i="36" s="1" a="1"/>
  <c r="AN18" i="36" s="1"/>
  <c r="AJ17" i="36"/>
  <c r="AP16" i="36"/>
  <c r="AN16" i="36" a="1"/>
  <c r="AN16" i="36" s="1"/>
  <c r="AL16" i="36" a="1"/>
  <c r="AL16" i="36" s="1"/>
  <c r="AJ16" i="36"/>
  <c r="AO16" i="36" s="1"/>
  <c r="AP15" i="36"/>
  <c r="AO15" i="36"/>
  <c r="AN15" i="36" a="1"/>
  <c r="AN15" i="36" s="1"/>
  <c r="AM15" i="36"/>
  <c r="AM15" i="36" a="1"/>
  <c r="AL15" i="36" a="1"/>
  <c r="AL15" i="36" s="1"/>
  <c r="AK15" i="36"/>
  <c r="AK15" i="36" a="1"/>
  <c r="AJ15" i="36"/>
  <c r="AO14" i="36"/>
  <c r="AK14" i="36" a="1"/>
  <c r="AK14" i="36" s="1"/>
  <c r="AJ14" i="36"/>
  <c r="AN13" i="36" a="1"/>
  <c r="AN13" i="36" s="1"/>
  <c r="AL13" i="36" a="1"/>
  <c r="AL13" i="36" s="1"/>
  <c r="AK13" i="36" a="1"/>
  <c r="AK13" i="36" s="1"/>
  <c r="AJ13" i="36"/>
  <c r="AP13" i="36" s="1"/>
  <c r="AN12" i="36" a="1"/>
  <c r="AN12" i="36" s="1"/>
  <c r="AL12" i="36" a="1"/>
  <c r="AL12" i="36" s="1"/>
  <c r="AJ12" i="36"/>
  <c r="AP12" i="36" s="1"/>
  <c r="AP11" i="36"/>
  <c r="AO11" i="36"/>
  <c r="AN11" i="36" a="1"/>
  <c r="AN11" i="36" s="1"/>
  <c r="AM11" i="36" a="1"/>
  <c r="AM11" i="36" s="1"/>
  <c r="AL11" i="36" a="1"/>
  <c r="AL11" i="36" s="1"/>
  <c r="AK11" i="36"/>
  <c r="AK11" i="36" a="1"/>
  <c r="AJ11" i="36"/>
  <c r="AO10" i="36"/>
  <c r="AJ10" i="36"/>
  <c r="AO9" i="36"/>
  <c r="AJ9" i="36"/>
  <c r="AP9" i="36" s="1"/>
  <c r="AP8" i="36"/>
  <c r="AJ8" i="36"/>
  <c r="AP7" i="36"/>
  <c r="AO7" i="36"/>
  <c r="AN7" i="36" a="1"/>
  <c r="AN7" i="36" s="1"/>
  <c r="AM7" i="36" a="1"/>
  <c r="AM7" i="36" s="1"/>
  <c r="AL7" i="36" a="1"/>
  <c r="AL7" i="36" s="1"/>
  <c r="AK7" i="36" a="1"/>
  <c r="AK7" i="36" s="1"/>
  <c r="AJ7" i="36"/>
  <c r="AK6" i="36" a="1"/>
  <c r="AK6" i="36" s="1"/>
  <c r="AJ6" i="36"/>
  <c r="AO6" i="36" s="1"/>
  <c r="AN5" i="36" a="1"/>
  <c r="AN5" i="36" s="1"/>
  <c r="AL5" i="36" a="1"/>
  <c r="AL5" i="36" s="1"/>
  <c r="AK5" i="36" a="1"/>
  <c r="AK5" i="36" s="1"/>
  <c r="AJ5" i="36"/>
  <c r="AP5" i="36" s="1"/>
  <c r="AN4" i="36" a="1"/>
  <c r="AN4" i="36" s="1"/>
  <c r="AL4" i="36" a="1"/>
  <c r="AL4" i="36" s="1"/>
  <c r="AJ4" i="36"/>
  <c r="AP4" i="36" s="1"/>
  <c r="AN82" i="31" a="1"/>
  <c r="AN82" i="31" s="1"/>
  <c r="AL82" i="31" a="1"/>
  <c r="AL82" i="31" s="1"/>
  <c r="AJ82" i="31"/>
  <c r="AP82" i="31" s="1"/>
  <c r="AP81" i="31"/>
  <c r="AN81" i="31" a="1"/>
  <c r="AN81" i="31" s="1"/>
  <c r="AL81" i="31" a="1"/>
  <c r="AL81" i="31" s="1"/>
  <c r="AJ81" i="31"/>
  <c r="AO81" i="31" s="1"/>
  <c r="AP80" i="31"/>
  <c r="AO80" i="31"/>
  <c r="AN80" i="31" a="1"/>
  <c r="AN80" i="31" s="1"/>
  <c r="AM80" i="31" a="1"/>
  <c r="AM80" i="31" s="1"/>
  <c r="AL80" i="31" a="1"/>
  <c r="AL80" i="31" s="1"/>
  <c r="AK80" i="31" a="1"/>
  <c r="AK80" i="31" s="1"/>
  <c r="AJ80" i="31"/>
  <c r="AJ79" i="31"/>
  <c r="AN78" i="31" a="1"/>
  <c r="AN78" i="31" s="1"/>
  <c r="AL78" i="31" a="1"/>
  <c r="AL78" i="31" s="1"/>
  <c r="AJ78" i="31"/>
  <c r="AP78" i="31" s="1"/>
  <c r="AP77" i="31"/>
  <c r="AN77" i="31" a="1"/>
  <c r="AN77" i="31" s="1"/>
  <c r="AL77" i="31" a="1"/>
  <c r="AL77" i="31" s="1"/>
  <c r="AJ77" i="31"/>
  <c r="AO77" i="31" s="1"/>
  <c r="AP76" i="31"/>
  <c r="AO76" i="31"/>
  <c r="AN76" i="31" a="1"/>
  <c r="AN76" i="31" s="1"/>
  <c r="AM76" i="31" a="1"/>
  <c r="AM76" i="31" s="1"/>
  <c r="AL76" i="31" a="1"/>
  <c r="AL76" i="31" s="1"/>
  <c r="AK76" i="31" a="1"/>
  <c r="AK76" i="31" s="1"/>
  <c r="AJ76" i="31"/>
  <c r="AJ75" i="31"/>
  <c r="AN74" i="31" a="1"/>
  <c r="AN74" i="31" s="1"/>
  <c r="AL74" i="31" a="1"/>
  <c r="AL74" i="31" s="1"/>
  <c r="AJ74" i="31"/>
  <c r="AP74" i="31" s="1"/>
  <c r="AP73" i="31"/>
  <c r="AN73" i="31" a="1"/>
  <c r="AN73" i="31" s="1"/>
  <c r="AL73" i="31" a="1"/>
  <c r="AL73" i="31" s="1"/>
  <c r="AJ73" i="31"/>
  <c r="AO73" i="31" s="1"/>
  <c r="AP72" i="31"/>
  <c r="AO72" i="31"/>
  <c r="AN72" i="31" a="1"/>
  <c r="AN72" i="31" s="1"/>
  <c r="AM72" i="31" a="1"/>
  <c r="AM72" i="31" s="1"/>
  <c r="AL72" i="31" a="1"/>
  <c r="AL72" i="31" s="1"/>
  <c r="AK72" i="31" a="1"/>
  <c r="AK72" i="31" s="1"/>
  <c r="AJ72" i="31"/>
  <c r="AJ71" i="31"/>
  <c r="AN70" i="31" a="1"/>
  <c r="AN70" i="31" s="1"/>
  <c r="AL70" i="31" a="1"/>
  <c r="AL70" i="31" s="1"/>
  <c r="AJ70" i="31"/>
  <c r="AP70" i="31" s="1"/>
  <c r="AP69" i="31"/>
  <c r="AN69" i="31" a="1"/>
  <c r="AN69" i="31" s="1"/>
  <c r="AL69" i="31" a="1"/>
  <c r="AL69" i="31" s="1"/>
  <c r="AJ69" i="31"/>
  <c r="AO69" i="31" s="1"/>
  <c r="AP68" i="31"/>
  <c r="AO68" i="31"/>
  <c r="AN68" i="31" a="1"/>
  <c r="AN68" i="31" s="1"/>
  <c r="AM68" i="31" a="1"/>
  <c r="AM68" i="31" s="1"/>
  <c r="AL68" i="31" a="1"/>
  <c r="AL68" i="31" s="1"/>
  <c r="AK68" i="31" a="1"/>
  <c r="AK68" i="31" s="1"/>
  <c r="AJ68" i="31"/>
  <c r="AJ67" i="31"/>
  <c r="AN66" i="31" a="1"/>
  <c r="AN66" i="31" s="1"/>
  <c r="AL66" i="31" a="1"/>
  <c r="AL66" i="31" s="1"/>
  <c r="AJ66" i="31"/>
  <c r="AP66" i="31" s="1"/>
  <c r="AP65" i="31"/>
  <c r="AN65" i="31" a="1"/>
  <c r="AN65" i="31" s="1"/>
  <c r="AL65" i="31" a="1"/>
  <c r="AL65" i="31" s="1"/>
  <c r="AJ65" i="31"/>
  <c r="AO65" i="31" s="1"/>
  <c r="AP64" i="31"/>
  <c r="AO64" i="31"/>
  <c r="AN64" i="31" a="1"/>
  <c r="AN64" i="31" s="1"/>
  <c r="AM64" i="31" a="1"/>
  <c r="AM64" i="31" s="1"/>
  <c r="AL64" i="31" a="1"/>
  <c r="AL64" i="31" s="1"/>
  <c r="AK64" i="31" a="1"/>
  <c r="AK64" i="31" s="1"/>
  <c r="AJ64" i="31"/>
  <c r="AJ63" i="31"/>
  <c r="AN62" i="31" a="1"/>
  <c r="AN62" i="31" s="1"/>
  <c r="AL62" i="31" a="1"/>
  <c r="AL62" i="31" s="1"/>
  <c r="AJ62" i="31"/>
  <c r="AP62" i="31" s="1"/>
  <c r="AP61" i="31"/>
  <c r="AN61" i="31" a="1"/>
  <c r="AN61" i="31" s="1"/>
  <c r="AL61" i="31" a="1"/>
  <c r="AL61" i="31" s="1"/>
  <c r="AJ61" i="31"/>
  <c r="AO61" i="31" s="1"/>
  <c r="AP60" i="31"/>
  <c r="AO60" i="31"/>
  <c r="AN60" i="31" a="1"/>
  <c r="AN60" i="31" s="1"/>
  <c r="AM60" i="31" a="1"/>
  <c r="AM60" i="31" s="1"/>
  <c r="AL60" i="31" a="1"/>
  <c r="AL60" i="31" s="1"/>
  <c r="AK60" i="31" a="1"/>
  <c r="AK60" i="31" s="1"/>
  <c r="AJ60" i="31"/>
  <c r="AJ59" i="31"/>
  <c r="AN58" i="31" a="1"/>
  <c r="AN58" i="31" s="1"/>
  <c r="AL58" i="31" a="1"/>
  <c r="AL58" i="31" s="1"/>
  <c r="AK58" i="31" a="1"/>
  <c r="AK58" i="31" s="1"/>
  <c r="AJ58" i="31"/>
  <c r="AP58" i="31" s="1"/>
  <c r="AP57" i="31"/>
  <c r="AJ57" i="31"/>
  <c r="AO57" i="31" s="1"/>
  <c r="AP56" i="31"/>
  <c r="AO56" i="31"/>
  <c r="AN56" i="31" a="1"/>
  <c r="AN56" i="31" s="1"/>
  <c r="AM56" i="31" a="1"/>
  <c r="AM56" i="31" s="1"/>
  <c r="AL56" i="31" a="1"/>
  <c r="AL56" i="31" s="1"/>
  <c r="AK56" i="31" a="1"/>
  <c r="AK56" i="31" s="1"/>
  <c r="AJ56" i="31"/>
  <c r="AJ55" i="31"/>
  <c r="AN54" i="31" a="1"/>
  <c r="AN54" i="31" s="1"/>
  <c r="AM54" i="31" a="1"/>
  <c r="AM54" i="31" s="1"/>
  <c r="AL54" i="31" a="1"/>
  <c r="AL54" i="31" s="1"/>
  <c r="AK54" i="31" a="1"/>
  <c r="AK54" i="31" s="1"/>
  <c r="AJ54" i="31"/>
  <c r="AP54" i="31" s="1"/>
  <c r="AP53" i="31"/>
  <c r="AJ53" i="31"/>
  <c r="AO53" i="31" s="1"/>
  <c r="AO52" i="31"/>
  <c r="AN52" i="31" a="1"/>
  <c r="AN52" i="31" s="1"/>
  <c r="AM52" i="31" a="1"/>
  <c r="AM52" i="31" s="1"/>
  <c r="AL52" i="31" a="1"/>
  <c r="AL52" i="31" s="1"/>
  <c r="AK52" i="31" a="1"/>
  <c r="AK52" i="31" s="1"/>
  <c r="AJ52" i="31"/>
  <c r="AP52" i="31" s="1"/>
  <c r="AJ51" i="31"/>
  <c r="AN50" i="31" a="1"/>
  <c r="AN50" i="31" s="1"/>
  <c r="AM50" i="31" a="1"/>
  <c r="AM50" i="31" s="1"/>
  <c r="AL50" i="31" a="1"/>
  <c r="AL50" i="31" s="1"/>
  <c r="AK50" i="31" a="1"/>
  <c r="AK50" i="31" s="1"/>
  <c r="AJ50" i="31"/>
  <c r="AP50" i="31" s="1"/>
  <c r="AP49" i="31"/>
  <c r="AK49" i="31" a="1"/>
  <c r="AK49" i="31" s="1"/>
  <c r="AJ49" i="31"/>
  <c r="AN48" i="31" a="1"/>
  <c r="AN48" i="31" s="1"/>
  <c r="AL48" i="31" a="1"/>
  <c r="AL48" i="31" s="1"/>
  <c r="AJ48" i="31"/>
  <c r="AP48" i="31" s="1"/>
  <c r="AP47" i="31"/>
  <c r="AN47" i="31" a="1"/>
  <c r="AN47" i="31" s="1"/>
  <c r="AL47" i="31" a="1"/>
  <c r="AL47" i="31" s="1"/>
  <c r="AJ47" i="31"/>
  <c r="AO47" i="31" s="1"/>
  <c r="AP46" i="31"/>
  <c r="AO46" i="31"/>
  <c r="AN46" i="31" a="1"/>
  <c r="AN46" i="31" s="1"/>
  <c r="AM46" i="31" a="1"/>
  <c r="AM46" i="31" s="1"/>
  <c r="AL46" i="31" a="1"/>
  <c r="AL46" i="31" s="1"/>
  <c r="AK46" i="31" a="1"/>
  <c r="AK46" i="31" s="1"/>
  <c r="AJ46" i="31"/>
  <c r="AJ45" i="31"/>
  <c r="AN45" i="31" s="1" a="1"/>
  <c r="AN45" i="31" s="1"/>
  <c r="AN44" i="31" a="1"/>
  <c r="AN44" i="31" s="1"/>
  <c r="AL44" i="31" a="1"/>
  <c r="AL44" i="31" s="1"/>
  <c r="AJ44" i="31"/>
  <c r="AP44" i="31" s="1"/>
  <c r="AP43" i="31"/>
  <c r="AN43" i="31" a="1"/>
  <c r="AN43" i="31" s="1"/>
  <c r="AL43" i="31" a="1"/>
  <c r="AL43" i="31" s="1"/>
  <c r="AJ43" i="31"/>
  <c r="AO43" i="31" s="1"/>
  <c r="AP42" i="31"/>
  <c r="AO42" i="31"/>
  <c r="AN42" i="31" a="1"/>
  <c r="AN42" i="31" s="1"/>
  <c r="AM42" i="31" a="1"/>
  <c r="AM42" i="31" s="1"/>
  <c r="AL42" i="31" a="1"/>
  <c r="AL42" i="31" s="1"/>
  <c r="AK42" i="31" a="1"/>
  <c r="AK42" i="31" s="1"/>
  <c r="AJ42" i="31"/>
  <c r="AJ41" i="31"/>
  <c r="AN41" i="31" s="1" a="1"/>
  <c r="AN41" i="31" s="1"/>
  <c r="AN40" i="31" a="1"/>
  <c r="AN40" i="31" s="1"/>
  <c r="AL40" i="31" a="1"/>
  <c r="AL40" i="31" s="1"/>
  <c r="AJ40" i="31"/>
  <c r="AP40" i="31" s="1"/>
  <c r="AP39" i="31"/>
  <c r="AN39" i="31" a="1"/>
  <c r="AN39" i="31" s="1"/>
  <c r="AL39" i="31" a="1"/>
  <c r="AL39" i="31" s="1"/>
  <c r="AJ39" i="31"/>
  <c r="AO39" i="31" s="1"/>
  <c r="AP38" i="31"/>
  <c r="AO38" i="31"/>
  <c r="AN38" i="31" a="1"/>
  <c r="AN38" i="31" s="1"/>
  <c r="AM38" i="31" a="1"/>
  <c r="AM38" i="31" s="1"/>
  <c r="AL38" i="31" a="1"/>
  <c r="AL38" i="31" s="1"/>
  <c r="AK38" i="31" a="1"/>
  <c r="AK38" i="31" s="1"/>
  <c r="AJ38" i="31"/>
  <c r="AJ37" i="31"/>
  <c r="AN37" i="31" s="1" a="1"/>
  <c r="AN37" i="31" s="1"/>
  <c r="AN36" i="31" a="1"/>
  <c r="AN36" i="31" s="1"/>
  <c r="AL36" i="31" a="1"/>
  <c r="AL36" i="31" s="1"/>
  <c r="AJ36" i="31"/>
  <c r="AP36" i="31" s="1"/>
  <c r="AP35" i="31"/>
  <c r="AN35" i="31" a="1"/>
  <c r="AN35" i="31" s="1"/>
  <c r="AL35" i="31" a="1"/>
  <c r="AL35" i="31" s="1"/>
  <c r="AJ35" i="31"/>
  <c r="AO35" i="31" s="1"/>
  <c r="AP34" i="31"/>
  <c r="AO34" i="31"/>
  <c r="AN34" i="31" a="1"/>
  <c r="AN34" i="31" s="1"/>
  <c r="AM34" i="31" a="1"/>
  <c r="AM34" i="31" s="1"/>
  <c r="AL34" i="31" a="1"/>
  <c r="AL34" i="31" s="1"/>
  <c r="AK34" i="31" a="1"/>
  <c r="AK34" i="31" s="1"/>
  <c r="AJ34" i="31"/>
  <c r="AJ33" i="31"/>
  <c r="AN33" i="31" s="1" a="1"/>
  <c r="AN33" i="31" s="1"/>
  <c r="AN32" i="31" a="1"/>
  <c r="AN32" i="31" s="1"/>
  <c r="AL32" i="31" a="1"/>
  <c r="AL32" i="31" s="1"/>
  <c r="AJ32" i="31"/>
  <c r="AP32" i="31" s="1"/>
  <c r="AP31" i="31"/>
  <c r="AN31" i="31" a="1"/>
  <c r="AN31" i="31" s="1"/>
  <c r="AL31" i="31" a="1"/>
  <c r="AL31" i="31" s="1"/>
  <c r="AJ31" i="31"/>
  <c r="AO31" i="31" s="1"/>
  <c r="AP30" i="31"/>
  <c r="AO30" i="31"/>
  <c r="AN30" i="31" a="1"/>
  <c r="AN30" i="31" s="1"/>
  <c r="AM30" i="31" a="1"/>
  <c r="AM30" i="31" s="1"/>
  <c r="AL30" i="31" a="1"/>
  <c r="AL30" i="31" s="1"/>
  <c r="AK30" i="31" a="1"/>
  <c r="AK30" i="31" s="1"/>
  <c r="AJ30" i="31"/>
  <c r="AJ29" i="31"/>
  <c r="AN28" i="31" a="1"/>
  <c r="AN28" i="31" s="1"/>
  <c r="AL28" i="31" a="1"/>
  <c r="AL28" i="31" s="1"/>
  <c r="AJ28" i="31"/>
  <c r="AP28" i="31" s="1"/>
  <c r="AP27" i="31"/>
  <c r="AN27" i="31" a="1"/>
  <c r="AN27" i="31" s="1"/>
  <c r="AL27" i="31" a="1"/>
  <c r="AL27" i="31" s="1"/>
  <c r="AJ27" i="31"/>
  <c r="AO27" i="31" s="1"/>
  <c r="AP26" i="31"/>
  <c r="AO26" i="31"/>
  <c r="AN26" i="31" a="1"/>
  <c r="AN26" i="31" s="1"/>
  <c r="AM26" i="31" a="1"/>
  <c r="AM26" i="31" s="1"/>
  <c r="AL26" i="31" a="1"/>
  <c r="AL26" i="31" s="1"/>
  <c r="AK26" i="31" a="1"/>
  <c r="AK26" i="31" s="1"/>
  <c r="AJ26" i="31"/>
  <c r="AJ25" i="31"/>
  <c r="AN24" i="31" a="1"/>
  <c r="AN24" i="31" s="1"/>
  <c r="AL24" i="31" a="1"/>
  <c r="AL24" i="31" s="1"/>
  <c r="AJ24" i="31"/>
  <c r="AP24" i="31" s="1"/>
  <c r="AP23" i="31"/>
  <c r="AN23" i="31" a="1"/>
  <c r="AN23" i="31" s="1"/>
  <c r="AL23" i="31" a="1"/>
  <c r="AL23" i="31" s="1"/>
  <c r="AJ23" i="31"/>
  <c r="AO23" i="31" s="1"/>
  <c r="AP22" i="31"/>
  <c r="AO22" i="31"/>
  <c r="AN22" i="31" a="1"/>
  <c r="AN22" i="31" s="1"/>
  <c r="AM22" i="31" a="1"/>
  <c r="AM22" i="31" s="1"/>
  <c r="AL22" i="31" a="1"/>
  <c r="AL22" i="31" s="1"/>
  <c r="AK22" i="31" a="1"/>
  <c r="AK22" i="31" s="1"/>
  <c r="AJ22" i="31"/>
  <c r="AJ21" i="31"/>
  <c r="AN20" i="31" a="1"/>
  <c r="AN20" i="31" s="1"/>
  <c r="AL20" i="31" a="1"/>
  <c r="AL20" i="31" s="1"/>
  <c r="AJ20" i="31"/>
  <c r="AP20" i="31" s="1"/>
  <c r="AP19" i="31"/>
  <c r="AN19" i="31" a="1"/>
  <c r="AN19" i="31" s="1"/>
  <c r="AL19" i="31" a="1"/>
  <c r="AL19" i="31" s="1"/>
  <c r="AJ19" i="31"/>
  <c r="AO19" i="31" s="1"/>
  <c r="AP18" i="31"/>
  <c r="AO18" i="31"/>
  <c r="AN18" i="31" a="1"/>
  <c r="AN18" i="31" s="1"/>
  <c r="AM18" i="31" a="1"/>
  <c r="AM18" i="31" s="1"/>
  <c r="AL18" i="31" a="1"/>
  <c r="AL18" i="31" s="1"/>
  <c r="AK18" i="31" a="1"/>
  <c r="AK18" i="31" s="1"/>
  <c r="AJ18" i="31"/>
  <c r="AO17" i="31"/>
  <c r="AM17" i="31" a="1"/>
  <c r="AM17" i="31" s="1"/>
  <c r="AK17" i="31" a="1"/>
  <c r="AK17" i="31" s="1"/>
  <c r="AJ17" i="31"/>
  <c r="AJ16" i="31"/>
  <c r="AN16" i="31" s="1" a="1"/>
  <c r="AN16" i="31" s="1"/>
  <c r="AP15" i="31"/>
  <c r="AN15" i="31" a="1"/>
  <c r="AN15" i="31" s="1"/>
  <c r="AL15" i="31" a="1"/>
  <c r="AL15" i="31" s="1"/>
  <c r="AJ15" i="31"/>
  <c r="AO15" i="31" s="1"/>
  <c r="AP14" i="31"/>
  <c r="AO14" i="31"/>
  <c r="AN14" i="31" a="1"/>
  <c r="AN14" i="31" s="1"/>
  <c r="AM14" i="31"/>
  <c r="AM14" i="31" a="1"/>
  <c r="AL14" i="31" a="1"/>
  <c r="AL14" i="31" s="1"/>
  <c r="AK14" i="31" a="1"/>
  <c r="AK14" i="31" s="1"/>
  <c r="AJ14" i="31"/>
  <c r="AM13" i="31" a="1"/>
  <c r="AM13" i="31" s="1"/>
  <c r="AK13" i="31" a="1"/>
  <c r="AK13" i="31" s="1"/>
  <c r="AJ13" i="31"/>
  <c r="AJ12" i="31"/>
  <c r="AN11" i="31" a="1"/>
  <c r="AN11" i="31" s="1"/>
  <c r="AJ11" i="31"/>
  <c r="AP10" i="31"/>
  <c r="AO10" i="31"/>
  <c r="AN10" i="31" a="1"/>
  <c r="AN10" i="31" s="1"/>
  <c r="AM10" i="31" a="1"/>
  <c r="AM10" i="31" s="1"/>
  <c r="AL10" i="31" a="1"/>
  <c r="AL10" i="31" s="1"/>
  <c r="AK10" i="31"/>
  <c r="AK10" i="31" a="1"/>
  <c r="AJ10" i="31"/>
  <c r="AJ9" i="31"/>
  <c r="AO9" i="31" s="1"/>
  <c r="AJ8" i="31"/>
  <c r="AP8" i="31" s="1"/>
  <c r="AJ7" i="31"/>
  <c r="AL7" i="31" s="1" a="1"/>
  <c r="AL7" i="31" s="1"/>
  <c r="AJ6" i="31"/>
  <c r="AN6" i="31" s="1" a="1"/>
  <c r="AN6" i="31" s="1"/>
  <c r="AJ5" i="31"/>
  <c r="AN5" i="31" s="1" a="1"/>
  <c r="AN5" i="31" s="1"/>
  <c r="AJ4" i="31"/>
  <c r="AP4" i="31" s="1"/>
  <c r="AJ45" i="1"/>
  <c r="AK45" i="1" s="1" a="1"/>
  <c r="AK45" i="1" s="1"/>
  <c r="AJ19" i="1"/>
  <c r="AK19" i="1" s="1" a="1"/>
  <c r="AK19" i="1" s="1"/>
  <c r="AJ54" i="1"/>
  <c r="AL54" i="1" s="1" a="1"/>
  <c r="AL54" i="1" s="1"/>
  <c r="AJ33" i="1"/>
  <c r="AL33" i="1" s="1" a="1"/>
  <c r="AL33" i="1" s="1"/>
  <c r="AJ13" i="1"/>
  <c r="AL13" i="1" s="1" a="1"/>
  <c r="AL13" i="1" s="1"/>
  <c r="AJ56" i="1"/>
  <c r="AP56" i="1" s="1"/>
  <c r="AJ48" i="1"/>
  <c r="AK48" i="1" s="1" a="1"/>
  <c r="AK48" i="1" s="1"/>
  <c r="AJ32" i="1"/>
  <c r="AL32" i="1" s="1" a="1"/>
  <c r="AL32" i="1" s="1"/>
  <c r="AJ11" i="1"/>
  <c r="AJ24" i="1"/>
  <c r="AJ38" i="1"/>
  <c r="AJ42" i="1"/>
  <c r="AK42" i="1" s="1" a="1"/>
  <c r="AK42" i="1" s="1"/>
  <c r="AJ50" i="1"/>
  <c r="AN50" i="1" s="1" a="1"/>
  <c r="AN50" i="1" s="1"/>
  <c r="AJ29" i="1"/>
  <c r="AK29" i="1" s="1" a="1"/>
  <c r="AK29" i="1" s="1"/>
  <c r="AJ40" i="1"/>
  <c r="AK40" i="1" s="1" a="1"/>
  <c r="AK40" i="1" s="1"/>
  <c r="AJ30" i="1"/>
  <c r="AL30" i="1" s="1" a="1"/>
  <c r="AL30" i="1" s="1"/>
  <c r="AJ23" i="1"/>
  <c r="AJ44" i="1"/>
  <c r="AJ39" i="1"/>
  <c r="AJ15" i="1"/>
  <c r="AK15" i="1" s="1" a="1"/>
  <c r="AK15" i="1" s="1"/>
  <c r="AJ52" i="1"/>
  <c r="AL52" i="1" s="1" a="1"/>
  <c r="AL52" i="1" s="1"/>
  <c r="AJ49" i="1"/>
  <c r="AP49" i="1" s="1"/>
  <c r="AJ47" i="1"/>
  <c r="AK47" i="1" s="1" a="1"/>
  <c r="AK47" i="1" s="1"/>
  <c r="AJ55" i="1"/>
  <c r="AL55" i="1" s="1" a="1"/>
  <c r="AL55" i="1" s="1"/>
  <c r="AJ17" i="1"/>
  <c r="AJ31" i="1"/>
  <c r="AJ16" i="1"/>
  <c r="AJ51" i="1"/>
  <c r="AK51" i="1" s="1" a="1"/>
  <c r="AK51" i="1" s="1"/>
  <c r="AJ57" i="1"/>
  <c r="AL57" i="1" a="1"/>
  <c r="AL57" i="1" s="1"/>
  <c r="AN57" i="1" a="1"/>
  <c r="AN57" i="1" s="1"/>
  <c r="AJ7" i="1"/>
  <c r="AK7" i="1" s="1" a="1"/>
  <c r="AK7" i="1" s="1"/>
  <c r="AJ14" i="1"/>
  <c r="AK14" i="1" s="1" a="1"/>
  <c r="AK14" i="1" s="1"/>
  <c r="AM14" i="1" a="1"/>
  <c r="AM14" i="1" s="1"/>
  <c r="AJ26" i="1"/>
  <c r="AL26" i="1" s="1" a="1"/>
  <c r="AL26" i="1" s="1"/>
  <c r="AJ27" i="1"/>
  <c r="AJ35" i="1"/>
  <c r="AJ43" i="1"/>
  <c r="AL43" i="1" s="1" a="1"/>
  <c r="AL43" i="1" s="1"/>
  <c r="AJ53" i="1"/>
  <c r="AL53" i="1" s="1" a="1"/>
  <c r="AL53" i="1" s="1"/>
  <c r="AJ25" i="1"/>
  <c r="AL25" i="1" s="1" a="1"/>
  <c r="AL25" i="1" s="1"/>
  <c r="AJ8" i="1"/>
  <c r="AM8" i="1" s="1" a="1"/>
  <c r="AM8" i="1" s="1"/>
  <c r="AJ20" i="1"/>
  <c r="AK20" i="1" s="1" a="1"/>
  <c r="AK20" i="1" s="1"/>
  <c r="AM20" i="1" a="1"/>
  <c r="AM20" i="1" s="1"/>
  <c r="AJ21" i="1"/>
  <c r="AL21" i="1" s="1" a="1"/>
  <c r="AL21" i="1" s="1"/>
  <c r="AJ18" i="1"/>
  <c r="AM18" i="1" s="1" a="1"/>
  <c r="AM18" i="1" s="1"/>
  <c r="AL18" i="1" a="1"/>
  <c r="AL18" i="1" s="1"/>
  <c r="AJ5" i="1"/>
  <c r="AM5" i="1" s="1" a="1"/>
  <c r="AM5" i="1" s="1"/>
  <c r="AJ37" i="1"/>
  <c r="AK37" i="1" s="1" a="1"/>
  <c r="AK37" i="1" s="1"/>
  <c r="AJ28" i="1"/>
  <c r="AL28" i="1" s="1" a="1"/>
  <c r="AL28" i="1" s="1"/>
  <c r="AJ9" i="1"/>
  <c r="AL9" i="1" s="1" a="1"/>
  <c r="AL9" i="1" s="1"/>
  <c r="AJ46" i="1"/>
  <c r="AM46" i="1" s="1" a="1"/>
  <c r="AM46" i="1" s="1"/>
  <c r="AJ22" i="1"/>
  <c r="AL22" i="1" s="1" a="1"/>
  <c r="AL22" i="1" s="1"/>
  <c r="AJ36" i="1"/>
  <c r="AL36" i="1" s="1" a="1"/>
  <c r="AL36" i="1" s="1"/>
  <c r="AJ12" i="1"/>
  <c r="AL12" i="1" s="1" a="1"/>
  <c r="AL12" i="1" s="1"/>
  <c r="AJ10" i="1"/>
  <c r="AJ59" i="1"/>
  <c r="AK59" i="1" s="1" a="1"/>
  <c r="AK59" i="1" s="1"/>
  <c r="AJ60" i="1"/>
  <c r="AP60" i="1" s="1"/>
  <c r="AJ61" i="1"/>
  <c r="AP61" i="1" s="1"/>
  <c r="AJ62" i="1"/>
  <c r="AP62" i="1"/>
  <c r="AJ63" i="1"/>
  <c r="AK63" i="1" s="1" a="1"/>
  <c r="AK63" i="1" s="1"/>
  <c r="AN63" i="1" a="1"/>
  <c r="AN63" i="1" s="1"/>
  <c r="AJ64" i="1"/>
  <c r="AP64" i="1" s="1"/>
  <c r="AJ65" i="1"/>
  <c r="AP65" i="1" s="1"/>
  <c r="AN65" i="1" a="1"/>
  <c r="AN65" i="1" s="1"/>
  <c r="AJ66" i="1"/>
  <c r="AP66" i="1" s="1"/>
  <c r="AJ67" i="1"/>
  <c r="AM67" i="1" s="1" a="1"/>
  <c r="AM67" i="1" s="1"/>
  <c r="AK67" i="1" a="1"/>
  <c r="AK67" i="1" s="1"/>
  <c r="AL67" i="1" a="1"/>
  <c r="AL67" i="1" s="1"/>
  <c r="AN67" i="1" a="1"/>
  <c r="AN67" i="1" s="1"/>
  <c r="AO67" i="1"/>
  <c r="AP67" i="1"/>
  <c r="AJ68" i="1"/>
  <c r="AP68" i="1"/>
  <c r="AJ69" i="1"/>
  <c r="AP69" i="1" s="1"/>
  <c r="AN69" i="1" a="1"/>
  <c r="AN69" i="1" s="1"/>
  <c r="AJ70" i="1"/>
  <c r="AP70" i="1"/>
  <c r="AJ71" i="1"/>
  <c r="AN71" i="1" s="1" a="1"/>
  <c r="AN71" i="1" s="1"/>
  <c r="AJ72" i="1"/>
  <c r="AJ73" i="1"/>
  <c r="AP73" i="1" s="1"/>
  <c r="AJ74" i="1"/>
  <c r="AJ75" i="1"/>
  <c r="AM75" i="1" s="1" a="1"/>
  <c r="AM75" i="1" s="1"/>
  <c r="AK75" i="1" a="1"/>
  <c r="AK75" i="1" s="1"/>
  <c r="AL75" i="1" a="1"/>
  <c r="AL75" i="1" s="1"/>
  <c r="AO75" i="1"/>
  <c r="AP75" i="1"/>
  <c r="AJ76" i="1"/>
  <c r="AP76" i="1"/>
  <c r="AJ77" i="1"/>
  <c r="AP77" i="1" s="1"/>
  <c r="AN77" i="1" a="1"/>
  <c r="AN77" i="1" s="1"/>
  <c r="AJ78" i="1"/>
  <c r="AO78" i="1"/>
  <c r="AP78" i="1"/>
  <c r="AJ79" i="1"/>
  <c r="AK79" i="1" s="1" a="1"/>
  <c r="AK79" i="1" s="1"/>
  <c r="AL79" i="1" a="1"/>
  <c r="AL79" i="1" s="1"/>
  <c r="AM79" i="1" a="1"/>
  <c r="AM79" i="1" s="1"/>
  <c r="AP79" i="1"/>
  <c r="AJ80" i="1"/>
  <c r="AL80" i="1" s="1" a="1"/>
  <c r="AL80" i="1" s="1"/>
  <c r="AN80" i="1" a="1"/>
  <c r="AN80" i="1" s="1"/>
  <c r="AP80" i="1"/>
  <c r="AJ81" i="1"/>
  <c r="AP81" i="1" s="1"/>
  <c r="AK81" i="1" a="1"/>
  <c r="AK81" i="1" s="1"/>
  <c r="AL81" i="1" a="1"/>
  <c r="AL81" i="1" s="1"/>
  <c r="AM81" i="1" a="1"/>
  <c r="AM81" i="1" s="1"/>
  <c r="AN81" i="1" a="1"/>
  <c r="AN81" i="1" s="1"/>
  <c r="AO81" i="1"/>
  <c r="AJ82" i="1"/>
  <c r="AK82" i="1" s="1" a="1"/>
  <c r="AK82" i="1" s="1"/>
  <c r="AO82" i="1"/>
  <c r="AM8" i="40" l="1" a="1"/>
  <c r="AM8" i="40" s="1"/>
  <c r="AP8" i="40"/>
  <c r="AK8" i="40" a="1"/>
  <c r="AK8" i="40" s="1"/>
  <c r="AN8" i="40" a="1"/>
  <c r="AN8" i="40" s="1"/>
  <c r="AL8" i="40" a="1"/>
  <c r="AL8" i="40" s="1"/>
  <c r="AN4" i="34" a="1"/>
  <c r="AN4" i="34" s="1"/>
  <c r="AK4" i="34" a="1"/>
  <c r="AK4" i="34" s="1"/>
  <c r="AO4" i="34"/>
  <c r="AL4" i="34" a="1"/>
  <c r="AL4" i="34" s="1"/>
  <c r="AP7" i="41"/>
  <c r="AK7" i="41" a="1"/>
  <c r="AK7" i="41" s="1"/>
  <c r="AN7" i="41" a="1"/>
  <c r="AN7" i="41" s="1"/>
  <c r="AM7" i="41" a="1"/>
  <c r="AM7" i="41" s="1"/>
  <c r="AL7" i="41" a="1"/>
  <c r="AL7" i="41" s="1"/>
  <c r="AK6" i="41" a="1"/>
  <c r="AK6" i="41" s="1"/>
  <c r="AO6" i="41"/>
  <c r="AP6" i="41"/>
  <c r="AL4" i="41" a="1"/>
  <c r="AL4" i="41" s="1"/>
  <c r="AL16" i="42" a="1"/>
  <c r="AL16" i="42" s="1"/>
  <c r="AO14" i="42"/>
  <c r="AK14" i="42" a="1"/>
  <c r="AK14" i="42" s="1"/>
  <c r="AL14" i="42" a="1"/>
  <c r="AL14" i="42" s="1"/>
  <c r="AM14" i="42" a="1"/>
  <c r="AM14" i="42" s="1"/>
  <c r="AM16" i="42" a="1"/>
  <c r="AM16" i="42" s="1"/>
  <c r="AN12" i="42" a="1"/>
  <c r="AN12" i="42" s="1"/>
  <c r="AP13" i="42"/>
  <c r="AN16" i="42" a="1"/>
  <c r="AN16" i="42" s="1"/>
  <c r="AK12" i="42" a="1"/>
  <c r="AK12" i="42" s="1"/>
  <c r="AN14" i="42" a="1"/>
  <c r="AN14" i="42" s="1"/>
  <c r="AK16" i="42" a="1"/>
  <c r="AK16" i="42" s="1"/>
  <c r="AL10" i="42" a="1"/>
  <c r="AL10" i="42" s="1"/>
  <c r="AM10" i="42" a="1"/>
  <c r="AM10" i="42" s="1"/>
  <c r="AN10" i="42" a="1"/>
  <c r="AN10" i="42" s="1"/>
  <c r="AP9" i="42"/>
  <c r="AM4" i="38" a="1"/>
  <c r="AM4" i="38" s="1"/>
  <c r="AP5" i="38"/>
  <c r="AO4" i="38"/>
  <c r="AN5" i="38" a="1"/>
  <c r="AN5" i="38" s="1"/>
  <c r="AM5" i="38" a="1"/>
  <c r="AM5" i="38" s="1"/>
  <c r="AK5" i="38" a="1"/>
  <c r="AK5" i="38" s="1"/>
  <c r="AK4" i="38" a="1"/>
  <c r="AK4" i="38" s="1"/>
  <c r="AP4" i="38"/>
  <c r="AL5" i="38" a="1"/>
  <c r="AL5" i="38" s="1"/>
  <c r="AL26" i="33" a="1"/>
  <c r="AL26" i="33" s="1"/>
  <c r="AK25" i="33" a="1"/>
  <c r="AK25" i="33" s="1"/>
  <c r="AM18" i="33" a="1"/>
  <c r="AM18" i="33" s="1"/>
  <c r="AM20" i="33" a="1"/>
  <c r="AM20" i="33" s="1"/>
  <c r="AP21" i="33"/>
  <c r="AL22" i="33" a="1"/>
  <c r="AL22" i="33" s="1"/>
  <c r="AO25" i="33"/>
  <c r="AN26" i="33" a="1"/>
  <c r="AN26" i="33" s="1"/>
  <c r="AO20" i="33"/>
  <c r="AM21" i="33" a="1"/>
  <c r="AM21" i="33" s="1"/>
  <c r="AM22" i="33" a="1"/>
  <c r="AM22" i="33" s="1"/>
  <c r="AL25" i="33" a="1"/>
  <c r="AL25" i="33" s="1"/>
  <c r="AP25" i="33"/>
  <c r="AP26" i="33"/>
  <c r="AP17" i="33"/>
  <c r="AL16" i="33" a="1"/>
  <c r="AL16" i="33" s="1"/>
  <c r="AM16" i="33" a="1"/>
  <c r="AM16" i="33" s="1"/>
  <c r="AO16" i="33"/>
  <c r="AK9" i="39" a="1"/>
  <c r="AK9" i="39" s="1"/>
  <c r="AN9" i="39" a="1"/>
  <c r="AN9" i="39" s="1"/>
  <c r="AL10" i="39" a="1"/>
  <c r="AL10" i="39" s="1"/>
  <c r="AL6" i="39" a="1"/>
  <c r="AL6" i="39" s="1"/>
  <c r="AL9" i="39" a="1"/>
  <c r="AL9" i="39" s="1"/>
  <c r="AN10" i="39" a="1"/>
  <c r="AN10" i="39" s="1"/>
  <c r="AN5" i="39" a="1"/>
  <c r="AN5" i="39" s="1"/>
  <c r="AK5" i="39" a="1"/>
  <c r="AK5" i="39" s="1"/>
  <c r="AP9" i="44"/>
  <c r="AK8" i="44" a="1"/>
  <c r="AK8" i="44" s="1"/>
  <c r="AK9" i="44" a="1"/>
  <c r="AK9" i="44" s="1"/>
  <c r="AO12" i="44"/>
  <c r="AL13" i="44" a="1"/>
  <c r="AL13" i="44" s="1"/>
  <c r="AP13" i="44"/>
  <c r="AM9" i="44" a="1"/>
  <c r="AM9" i="44" s="1"/>
  <c r="AM8" i="44" a="1"/>
  <c r="AM8" i="44" s="1"/>
  <c r="AN9" i="44" a="1"/>
  <c r="AN9" i="44" s="1"/>
  <c r="AM13" i="44" a="1"/>
  <c r="AM13" i="44" s="1"/>
  <c r="AO8" i="44"/>
  <c r="AL9" i="44" a="1"/>
  <c r="AL9" i="44" s="1"/>
  <c r="AN10" i="44" a="1"/>
  <c r="AN10" i="44" s="1"/>
  <c r="AK12" i="44" a="1"/>
  <c r="AK12" i="44" s="1"/>
  <c r="AK13" i="44" a="1"/>
  <c r="AK13" i="44" s="1"/>
  <c r="AL5" i="44" a="1"/>
  <c r="AL5" i="44" s="1"/>
  <c r="AO5" i="44"/>
  <c r="AM5" i="44" a="1"/>
  <c r="AM5" i="44" s="1"/>
  <c r="AP5" i="44"/>
  <c r="AN8" i="32" a="1"/>
  <c r="AN8" i="32" s="1"/>
  <c r="AK10" i="32" a="1"/>
  <c r="AK10" i="32" s="1"/>
  <c r="AO10" i="32"/>
  <c r="AN10" i="32" a="1"/>
  <c r="AN10" i="32" s="1"/>
  <c r="AN6" i="32" a="1"/>
  <c r="AN6" i="32" s="1"/>
  <c r="AK8" i="32" a="1"/>
  <c r="AK8" i="32" s="1"/>
  <c r="AO8" i="32"/>
  <c r="AL10" i="32" a="1"/>
  <c r="AL10" i="32" s="1"/>
  <c r="AM10" i="32" a="1"/>
  <c r="AM10" i="32" s="1"/>
  <c r="AL4" i="32" a="1"/>
  <c r="AL4" i="32" s="1"/>
  <c r="AM4" i="32" a="1"/>
  <c r="AM4" i="32" s="1"/>
  <c r="AN4" i="32" a="1"/>
  <c r="AN4" i="32" s="1"/>
  <c r="AN10" i="45" a="1"/>
  <c r="AN10" i="45" s="1"/>
  <c r="AL7" i="45" a="1"/>
  <c r="AL7" i="45" s="1"/>
  <c r="AL8" i="45" a="1"/>
  <c r="AL8" i="45" s="1"/>
  <c r="AK10" i="45" a="1"/>
  <c r="AK10" i="45" s="1"/>
  <c r="AP10" i="45"/>
  <c r="AL13" i="45" a="1"/>
  <c r="AL13" i="45" s="1"/>
  <c r="AP13" i="45"/>
  <c r="AN15" i="45" a="1"/>
  <c r="AN15" i="45" s="1"/>
  <c r="AN7" i="45" a="1"/>
  <c r="AN7" i="45" s="1"/>
  <c r="AN8" i="45" a="1"/>
  <c r="AN8" i="45" s="1"/>
  <c r="AL10" i="45" a="1"/>
  <c r="AL10" i="45" s="1"/>
  <c r="AO15" i="45"/>
  <c r="AN6" i="45" a="1"/>
  <c r="AN6" i="45" s="1"/>
  <c r="AK6" i="45" a="1"/>
  <c r="AK6" i="45" s="1"/>
  <c r="AL4" i="45" a="1"/>
  <c r="AL4" i="45" s="1"/>
  <c r="AO6" i="31"/>
  <c r="AN7" i="31" a="1"/>
  <c r="AN7" i="31" s="1"/>
  <c r="AL8" i="31" a="1"/>
  <c r="AL8" i="31" s="1"/>
  <c r="AL6" i="31" a="1"/>
  <c r="AL6" i="31" s="1"/>
  <c r="AP6" i="31"/>
  <c r="AP7" i="31"/>
  <c r="AK9" i="31" a="1"/>
  <c r="AK9" i="31" s="1"/>
  <c r="AM6" i="31" a="1"/>
  <c r="AM6" i="31" s="1"/>
  <c r="AN8" i="31" a="1"/>
  <c r="AN8" i="31" s="1"/>
  <c r="AK6" i="31" a="1"/>
  <c r="AK6" i="31" s="1"/>
  <c r="AK8" i="31" a="1"/>
  <c r="AK8" i="31" s="1"/>
  <c r="AO8" i="31"/>
  <c r="AN4" i="31" a="1"/>
  <c r="AN4" i="31" s="1"/>
  <c r="AL4" i="31" a="1"/>
  <c r="AL4" i="31" s="1"/>
  <c r="AN17" i="35" a="1"/>
  <c r="AN17" i="35" s="1"/>
  <c r="AL17" i="35" a="1"/>
  <c r="AL17" i="35" s="1"/>
  <c r="AP17" i="35"/>
  <c r="AO4" i="35"/>
  <c r="AM4" i="35" a="1"/>
  <c r="AM4" i="35" s="1"/>
  <c r="AK4" i="35" a="1"/>
  <c r="AK4" i="35" s="1"/>
  <c r="AM5" i="35" a="1"/>
  <c r="AM5" i="35" s="1"/>
  <c r="AM6" i="35" a="1"/>
  <c r="AM6" i="35" s="1"/>
  <c r="AN13" i="35" a="1"/>
  <c r="AN13" i="35" s="1"/>
  <c r="AL13" i="35" a="1"/>
  <c r="AL13" i="35" s="1"/>
  <c r="AP13" i="35"/>
  <c r="AL28" i="35" a="1"/>
  <c r="AL28" i="35" s="1"/>
  <c r="AN59" i="35" a="1"/>
  <c r="AN59" i="35" s="1"/>
  <c r="AL59" i="35" a="1"/>
  <c r="AL59" i="35" s="1"/>
  <c r="AP59" i="35"/>
  <c r="AM59" i="35" a="1"/>
  <c r="AM59" i="35" s="1"/>
  <c r="AP70" i="35"/>
  <c r="AO70" i="35"/>
  <c r="AM70" i="35" a="1"/>
  <c r="AM70" i="35" s="1"/>
  <c r="AK70" i="35" a="1"/>
  <c r="AK70" i="35" s="1"/>
  <c r="AL70" i="35" a="1"/>
  <c r="AL70" i="35" s="1"/>
  <c r="AN4" i="35" a="1"/>
  <c r="AN4" i="35" s="1"/>
  <c r="AK5" i="35" a="1"/>
  <c r="AK5" i="35" s="1"/>
  <c r="AN5" i="35" a="1"/>
  <c r="AN5" i="35" s="1"/>
  <c r="AN9" i="35" a="1"/>
  <c r="AN9" i="35" s="1"/>
  <c r="AL9" i="35" a="1"/>
  <c r="AL9" i="35" s="1"/>
  <c r="AP9" i="35"/>
  <c r="AK13" i="35" a="1"/>
  <c r="AK13" i="35" s="1"/>
  <c r="AO13" i="35"/>
  <c r="AP20" i="35"/>
  <c r="AO20" i="35"/>
  <c r="AM20" i="35" a="1"/>
  <c r="AM20" i="35" s="1"/>
  <c r="AK20" i="35" a="1"/>
  <c r="AK20" i="35" s="1"/>
  <c r="AN25" i="35" a="1"/>
  <c r="AN25" i="35" s="1"/>
  <c r="AL25" i="35" a="1"/>
  <c r="AL25" i="35" s="1"/>
  <c r="AP25" i="35"/>
  <c r="AK29" i="35" a="1"/>
  <c r="AK29" i="35" s="1"/>
  <c r="AP36" i="35"/>
  <c r="AO36" i="35"/>
  <c r="AM36" i="35" a="1"/>
  <c r="AM36" i="35" s="1"/>
  <c r="AK36" i="35" a="1"/>
  <c r="AK36" i="35" s="1"/>
  <c r="AN41" i="35" a="1"/>
  <c r="AN41" i="35" s="1"/>
  <c r="AL41" i="35" a="1"/>
  <c r="AL41" i="35" s="1"/>
  <c r="AP41" i="35"/>
  <c r="AK59" i="35" a="1"/>
  <c r="AK59" i="35" s="1"/>
  <c r="AN70" i="35" a="1"/>
  <c r="AN70" i="35" s="1"/>
  <c r="AP12" i="35"/>
  <c r="AO12" i="35"/>
  <c r="AM12" i="35" a="1"/>
  <c r="AM12" i="35" s="1"/>
  <c r="AK12" i="35" a="1"/>
  <c r="AK12" i="35" s="1"/>
  <c r="AN6" i="35" a="1"/>
  <c r="AN6" i="35" s="1"/>
  <c r="AL6" i="35" a="1"/>
  <c r="AL6" i="35" s="1"/>
  <c r="AP6" i="35"/>
  <c r="AL12" i="35" a="1"/>
  <c r="AL12" i="35" s="1"/>
  <c r="AK17" i="35" a="1"/>
  <c r="AK17" i="35" s="1"/>
  <c r="AO17" i="35"/>
  <c r="AP24" i="35"/>
  <c r="AO24" i="35"/>
  <c r="AM24" i="35" a="1"/>
  <c r="AM24" i="35" s="1"/>
  <c r="AK24" i="35" a="1"/>
  <c r="AK24" i="35" s="1"/>
  <c r="AN29" i="35" a="1"/>
  <c r="AN29" i="35" s="1"/>
  <c r="AL29" i="35" a="1"/>
  <c r="AL29" i="35" s="1"/>
  <c r="AP29" i="35"/>
  <c r="AK33" i="35" a="1"/>
  <c r="AK33" i="35" s="1"/>
  <c r="AO33" i="35"/>
  <c r="AP40" i="35"/>
  <c r="AO40" i="35"/>
  <c r="AM40" i="35" a="1"/>
  <c r="AM40" i="35" s="1"/>
  <c r="AK40" i="35" a="1"/>
  <c r="AK40" i="35" s="1"/>
  <c r="AP54" i="35"/>
  <c r="AO54" i="35"/>
  <c r="AM54" i="35" a="1"/>
  <c r="AM54" i="35" s="1"/>
  <c r="AK54" i="35" a="1"/>
  <c r="AK54" i="35" s="1"/>
  <c r="AL54" i="35" a="1"/>
  <c r="AL54" i="35" s="1"/>
  <c r="AN75" i="35" a="1"/>
  <c r="AN75" i="35" s="1"/>
  <c r="AL75" i="35" a="1"/>
  <c r="AL75" i="35" s="1"/>
  <c r="AP75" i="35"/>
  <c r="AM75" i="35" a="1"/>
  <c r="AM75" i="35" s="1"/>
  <c r="AL4" i="35" a="1"/>
  <c r="AL4" i="35" s="1"/>
  <c r="AL5" i="35" a="1"/>
  <c r="AL5" i="35" s="1"/>
  <c r="AP8" i="35"/>
  <c r="AO8" i="35"/>
  <c r="AM8" i="35" a="1"/>
  <c r="AM8" i="35" s="1"/>
  <c r="AK8" i="35" a="1"/>
  <c r="AK8" i="35" s="1"/>
  <c r="AK9" i="35" a="1"/>
  <c r="AK9" i="35" s="1"/>
  <c r="AO9" i="35"/>
  <c r="AN12" i="35" a="1"/>
  <c r="AN12" i="35" s="1"/>
  <c r="AP16" i="35"/>
  <c r="AO16" i="35"/>
  <c r="AM16" i="35" a="1"/>
  <c r="AM16" i="35" s="1"/>
  <c r="AK16" i="35" a="1"/>
  <c r="AK16" i="35" s="1"/>
  <c r="AM17" i="35" a="1"/>
  <c r="AM17" i="35" s="1"/>
  <c r="AL20" i="35" a="1"/>
  <c r="AL20" i="35" s="1"/>
  <c r="AN21" i="35" a="1"/>
  <c r="AN21" i="35" s="1"/>
  <c r="AL21" i="35" a="1"/>
  <c r="AL21" i="35" s="1"/>
  <c r="AP21" i="35"/>
  <c r="AK25" i="35" a="1"/>
  <c r="AK25" i="35" s="1"/>
  <c r="AO25" i="35"/>
  <c r="AP32" i="35"/>
  <c r="AO32" i="35"/>
  <c r="AM32" i="35" a="1"/>
  <c r="AM32" i="35" s="1"/>
  <c r="AK32" i="35" a="1"/>
  <c r="AK32" i="35" s="1"/>
  <c r="AL36" i="35" a="1"/>
  <c r="AL36" i="35" s="1"/>
  <c r="AN37" i="35" a="1"/>
  <c r="AN37" i="35" s="1"/>
  <c r="AL37" i="35" a="1"/>
  <c r="AL37" i="35" s="1"/>
  <c r="AP37" i="35"/>
  <c r="AK41" i="35" a="1"/>
  <c r="AK41" i="35" s="1"/>
  <c r="AO41" i="35"/>
  <c r="AO46" i="35"/>
  <c r="AM46" i="35" a="1"/>
  <c r="AM46" i="35" s="1"/>
  <c r="AK46" i="35" a="1"/>
  <c r="AK46" i="35" s="1"/>
  <c r="AL46" i="35" a="1"/>
  <c r="AL46" i="35" s="1"/>
  <c r="AN46" i="35" a="1"/>
  <c r="AN46" i="35" s="1"/>
  <c r="AP47" i="35"/>
  <c r="AL47" i="35" a="1"/>
  <c r="AL47" i="35" s="1"/>
  <c r="AN47" i="35" a="1"/>
  <c r="AN47" i="35" s="1"/>
  <c r="AK47" i="35" a="1"/>
  <c r="AK47" i="35" s="1"/>
  <c r="AN48" i="35" a="1"/>
  <c r="AN48" i="35" s="1"/>
  <c r="AL48" i="35" a="1"/>
  <c r="AL48" i="35" s="1"/>
  <c r="AK48" i="35" a="1"/>
  <c r="AK48" i="35" s="1"/>
  <c r="AP48" i="35"/>
  <c r="AP62" i="35"/>
  <c r="AO62" i="35"/>
  <c r="AM62" i="35" a="1"/>
  <c r="AM62" i="35" s="1"/>
  <c r="AK62" i="35" a="1"/>
  <c r="AK62" i="35" s="1"/>
  <c r="AL62" i="35" a="1"/>
  <c r="AL62" i="35" s="1"/>
  <c r="AN67" i="35" a="1"/>
  <c r="AN67" i="35" s="1"/>
  <c r="AL67" i="35" a="1"/>
  <c r="AL67" i="35" s="1"/>
  <c r="AP67" i="35"/>
  <c r="AM67" i="35" a="1"/>
  <c r="AM67" i="35" s="1"/>
  <c r="AP78" i="35"/>
  <c r="AO78" i="35"/>
  <c r="AM78" i="35" a="1"/>
  <c r="AM78" i="35" s="1"/>
  <c r="AK78" i="35" a="1"/>
  <c r="AK78" i="35" s="1"/>
  <c r="AL78" i="35" a="1"/>
  <c r="AL78" i="35" s="1"/>
  <c r="AP28" i="35"/>
  <c r="AO28" i="35"/>
  <c r="AM28" i="35" a="1"/>
  <c r="AM28" i="35" s="1"/>
  <c r="AK28" i="35" a="1"/>
  <c r="AK28" i="35" s="1"/>
  <c r="AN33" i="35" a="1"/>
  <c r="AN33" i="35" s="1"/>
  <c r="AL33" i="35" a="1"/>
  <c r="AL33" i="35" s="1"/>
  <c r="AP33" i="35"/>
  <c r="AK37" i="35" a="1"/>
  <c r="AK37" i="35" s="1"/>
  <c r="AO37" i="35"/>
  <c r="AN40" i="35" a="1"/>
  <c r="AN40" i="35" s="1"/>
  <c r="AO59" i="35"/>
  <c r="AN62" i="35" a="1"/>
  <c r="AN62" i="35" s="1"/>
  <c r="AK67" i="35" a="1"/>
  <c r="AK67" i="35" s="1"/>
  <c r="AO75" i="35"/>
  <c r="AN78" i="35" a="1"/>
  <c r="AN78" i="35" s="1"/>
  <c r="AL10" i="35" a="1"/>
  <c r="AL10" i="35" s="1"/>
  <c r="AL14" i="35" a="1"/>
  <c r="AL14" i="35" s="1"/>
  <c r="AL18" i="35" a="1"/>
  <c r="AL18" i="35" s="1"/>
  <c r="AL22" i="35" a="1"/>
  <c r="AL22" i="35" s="1"/>
  <c r="AL26" i="35" a="1"/>
  <c r="AL26" i="35" s="1"/>
  <c r="AL30" i="35" a="1"/>
  <c r="AL30" i="35" s="1"/>
  <c r="AL34" i="35" a="1"/>
  <c r="AL34" i="35" s="1"/>
  <c r="AL38" i="35" a="1"/>
  <c r="AL38" i="35" s="1"/>
  <c r="AL42" i="35" a="1"/>
  <c r="AL42" i="35" s="1"/>
  <c r="AO43" i="35"/>
  <c r="AO51" i="35"/>
  <c r="AN55" i="35" a="1"/>
  <c r="AN55" i="35" s="1"/>
  <c r="AL55" i="35" a="1"/>
  <c r="AL55" i="35" s="1"/>
  <c r="AP55" i="35"/>
  <c r="AN63" i="35" a="1"/>
  <c r="AN63" i="35" s="1"/>
  <c r="AL63" i="35" a="1"/>
  <c r="AL63" i="35" s="1"/>
  <c r="AP63" i="35"/>
  <c r="AN71" i="35" a="1"/>
  <c r="AN71" i="35" s="1"/>
  <c r="AL71" i="35" a="1"/>
  <c r="AL71" i="35" s="1"/>
  <c r="AP71" i="35"/>
  <c r="AN79" i="35" a="1"/>
  <c r="AN79" i="35" s="1"/>
  <c r="AL79" i="35" a="1"/>
  <c r="AL79" i="35" s="1"/>
  <c r="AP79" i="35"/>
  <c r="AN44" i="35" a="1"/>
  <c r="AN44" i="35" s="1"/>
  <c r="AL44" i="35" a="1"/>
  <c r="AL44" i="35" s="1"/>
  <c r="AM44" i="35" a="1"/>
  <c r="AM44" i="35" s="1"/>
  <c r="AP44" i="35"/>
  <c r="AO50" i="35"/>
  <c r="AM50" i="35" a="1"/>
  <c r="AM50" i="35" s="1"/>
  <c r="AK50" i="35" a="1"/>
  <c r="AK50" i="35" s="1"/>
  <c r="AM51" i="35" a="1"/>
  <c r="AM51" i="35" s="1"/>
  <c r="AN52" i="35" a="1"/>
  <c r="AN52" i="35" s="1"/>
  <c r="AL52" i="35" a="1"/>
  <c r="AL52" i="35" s="1"/>
  <c r="AM52" i="35" a="1"/>
  <c r="AM52" i="35" s="1"/>
  <c r="AP58" i="35"/>
  <c r="AO58" i="35"/>
  <c r="AM58" i="35" a="1"/>
  <c r="AM58" i="35" s="1"/>
  <c r="AK58" i="35" a="1"/>
  <c r="AK58" i="35" s="1"/>
  <c r="AP66" i="35"/>
  <c r="AO66" i="35"/>
  <c r="AM66" i="35" a="1"/>
  <c r="AM66" i="35" s="1"/>
  <c r="AK66" i="35" a="1"/>
  <c r="AK66" i="35" s="1"/>
  <c r="AP74" i="35"/>
  <c r="AO74" i="35"/>
  <c r="AM74" i="35" a="1"/>
  <c r="AM74" i="35" s="1"/>
  <c r="AK74" i="35" a="1"/>
  <c r="AK74" i="35" s="1"/>
  <c r="AP82" i="35"/>
  <c r="AO82" i="35"/>
  <c r="AM82" i="35" a="1"/>
  <c r="AM82" i="35" s="1"/>
  <c r="AK82" i="35" a="1"/>
  <c r="AK82" i="35" s="1"/>
  <c r="AK53" i="35" a="1"/>
  <c r="AK53" i="35" s="1"/>
  <c r="AM53" i="35" a="1"/>
  <c r="AM53" i="35" s="1"/>
  <c r="AK57" i="35" a="1"/>
  <c r="AK57" i="35" s="1"/>
  <c r="AM57" i="35" a="1"/>
  <c r="AM57" i="35" s="1"/>
  <c r="AK61" i="35" a="1"/>
  <c r="AK61" i="35" s="1"/>
  <c r="AM61" i="35" a="1"/>
  <c r="AM61" i="35" s="1"/>
  <c r="AK65" i="35" a="1"/>
  <c r="AK65" i="35" s="1"/>
  <c r="AM65" i="35" a="1"/>
  <c r="AM65" i="35" s="1"/>
  <c r="AK69" i="35" a="1"/>
  <c r="AK69" i="35" s="1"/>
  <c r="AM69" i="35" a="1"/>
  <c r="AM69" i="35" s="1"/>
  <c r="AK73" i="35" a="1"/>
  <c r="AK73" i="35" s="1"/>
  <c r="AM73" i="35" a="1"/>
  <c r="AM73" i="35" s="1"/>
  <c r="AK77" i="35" a="1"/>
  <c r="AK77" i="35" s="1"/>
  <c r="AM77" i="35" a="1"/>
  <c r="AM77" i="35" s="1"/>
  <c r="AK81" i="35" a="1"/>
  <c r="AK81" i="35" s="1"/>
  <c r="AM81" i="35" a="1"/>
  <c r="AM81" i="35" s="1"/>
  <c r="AN5" i="34" a="1"/>
  <c r="AN5" i="34" s="1"/>
  <c r="AL5" i="34" a="1"/>
  <c r="AL5" i="34" s="1"/>
  <c r="AO5" i="34"/>
  <c r="AM5" i="34" a="1"/>
  <c r="AM5" i="34" s="1"/>
  <c r="AK5" i="34" a="1"/>
  <c r="AK5" i="34" s="1"/>
  <c r="AN29" i="34" a="1"/>
  <c r="AN29" i="34" s="1"/>
  <c r="AL29" i="34" a="1"/>
  <c r="AL29" i="34" s="1"/>
  <c r="AP29" i="34"/>
  <c r="AO29" i="34"/>
  <c r="AM29" i="34" a="1"/>
  <c r="AM29" i="34" s="1"/>
  <c r="AK29" i="34" a="1"/>
  <c r="AK29" i="34" s="1"/>
  <c r="AN21" i="34" a="1"/>
  <c r="AN21" i="34" s="1"/>
  <c r="AL21" i="34" a="1"/>
  <c r="AL21" i="34" s="1"/>
  <c r="AO21" i="34"/>
  <c r="AM21" i="34" a="1"/>
  <c r="AM21" i="34" s="1"/>
  <c r="AK21" i="34" a="1"/>
  <c r="AK21" i="34" s="1"/>
  <c r="AP5" i="34"/>
  <c r="AO7" i="34"/>
  <c r="AM7" i="34" a="1"/>
  <c r="AM7" i="34" s="1"/>
  <c r="AK7" i="34" a="1"/>
  <c r="AK7" i="34" s="1"/>
  <c r="AN7" i="34" a="1"/>
  <c r="AN7" i="34" s="1"/>
  <c r="AL7" i="34" a="1"/>
  <c r="AL7" i="34" s="1"/>
  <c r="AN9" i="34" a="1"/>
  <c r="AN9" i="34" s="1"/>
  <c r="AL9" i="34" a="1"/>
  <c r="AL9" i="34" s="1"/>
  <c r="AO9" i="34"/>
  <c r="AM9" i="34" a="1"/>
  <c r="AM9" i="34" s="1"/>
  <c r="AK9" i="34" a="1"/>
  <c r="AK9" i="34" s="1"/>
  <c r="AP21" i="34"/>
  <c r="AO23" i="34"/>
  <c r="AM23" i="34" a="1"/>
  <c r="AM23" i="34" s="1"/>
  <c r="AK23" i="34" a="1"/>
  <c r="AK23" i="34" s="1"/>
  <c r="AN23" i="34" a="1"/>
  <c r="AN23" i="34" s="1"/>
  <c r="AL23" i="34" a="1"/>
  <c r="AL23" i="34" s="1"/>
  <c r="AO15" i="34"/>
  <c r="AM15" i="34" a="1"/>
  <c r="AM15" i="34" s="1"/>
  <c r="AK15" i="34" a="1"/>
  <c r="AK15" i="34" s="1"/>
  <c r="AN15" i="34" a="1"/>
  <c r="AN15" i="34" s="1"/>
  <c r="AL15" i="34" a="1"/>
  <c r="AL15" i="34" s="1"/>
  <c r="AN17" i="34" a="1"/>
  <c r="AN17" i="34" s="1"/>
  <c r="AL17" i="34" a="1"/>
  <c r="AL17" i="34" s="1"/>
  <c r="AO17" i="34"/>
  <c r="AM17" i="34" a="1"/>
  <c r="AM17" i="34" s="1"/>
  <c r="AK17" i="34" a="1"/>
  <c r="AK17" i="34" s="1"/>
  <c r="AP17" i="34"/>
  <c r="AO19" i="34"/>
  <c r="AM19" i="34" a="1"/>
  <c r="AM19" i="34" s="1"/>
  <c r="AK19" i="34" a="1"/>
  <c r="AK19" i="34" s="1"/>
  <c r="AN19" i="34" a="1"/>
  <c r="AN19" i="34" s="1"/>
  <c r="AL19" i="34" a="1"/>
  <c r="AL19" i="34" s="1"/>
  <c r="AN25" i="34" a="1"/>
  <c r="AN25" i="34" s="1"/>
  <c r="AL25" i="34" a="1"/>
  <c r="AL25" i="34" s="1"/>
  <c r="AP25" i="34"/>
  <c r="AO25" i="34"/>
  <c r="AM25" i="34" a="1"/>
  <c r="AM25" i="34" s="1"/>
  <c r="AK25" i="34" a="1"/>
  <c r="AK25" i="34" s="1"/>
  <c r="AP7" i="34"/>
  <c r="AP9" i="34"/>
  <c r="AO11" i="34"/>
  <c r="AM11" i="34" a="1"/>
  <c r="AM11" i="34" s="1"/>
  <c r="AK11" i="34" a="1"/>
  <c r="AK11" i="34" s="1"/>
  <c r="AN11" i="34" a="1"/>
  <c r="AN11" i="34" s="1"/>
  <c r="AL11" i="34" a="1"/>
  <c r="AL11" i="34" s="1"/>
  <c r="AN13" i="34" a="1"/>
  <c r="AN13" i="34" s="1"/>
  <c r="AL13" i="34" a="1"/>
  <c r="AL13" i="34" s="1"/>
  <c r="AO13" i="34"/>
  <c r="AM13" i="34" a="1"/>
  <c r="AM13" i="34" s="1"/>
  <c r="AK13" i="34" a="1"/>
  <c r="AK13" i="34" s="1"/>
  <c r="AP23" i="34"/>
  <c r="AN43" i="34" a="1"/>
  <c r="AN43" i="34" s="1"/>
  <c r="AL43" i="34" a="1"/>
  <c r="AL43" i="34" s="1"/>
  <c r="AP43" i="34"/>
  <c r="AO43" i="34"/>
  <c r="AM43" i="34" a="1"/>
  <c r="AM43" i="34" s="1"/>
  <c r="AK43" i="34" a="1"/>
  <c r="AK43" i="34" s="1"/>
  <c r="AN47" i="34" a="1"/>
  <c r="AN47" i="34" s="1"/>
  <c r="AL47" i="34" a="1"/>
  <c r="AL47" i="34" s="1"/>
  <c r="AP47" i="34"/>
  <c r="AO47" i="34"/>
  <c r="AM47" i="34" a="1"/>
  <c r="AM47" i="34" s="1"/>
  <c r="AK47" i="34" a="1"/>
  <c r="AK47" i="34" s="1"/>
  <c r="AN63" i="34" a="1"/>
  <c r="AN63" i="34" s="1"/>
  <c r="AL63" i="34" a="1"/>
  <c r="AL63" i="34" s="1"/>
  <c r="AP63" i="34"/>
  <c r="AM63" i="34" a="1"/>
  <c r="AM63" i="34" s="1"/>
  <c r="AO63" i="34"/>
  <c r="AK63" i="34" a="1"/>
  <c r="AK63" i="34" s="1"/>
  <c r="AM31" i="34" a="1"/>
  <c r="AM31" i="34" s="1"/>
  <c r="AN32" i="34" a="1"/>
  <c r="AN32" i="34" s="1"/>
  <c r="AL32" i="34" a="1"/>
  <c r="AL32" i="34" s="1"/>
  <c r="AM32" i="34" a="1"/>
  <c r="AM32" i="34" s="1"/>
  <c r="AP32" i="34"/>
  <c r="AP35" i="34"/>
  <c r="AO35" i="34"/>
  <c r="AM35" i="34" a="1"/>
  <c r="AM35" i="34" s="1"/>
  <c r="AK35" i="34" a="1"/>
  <c r="AK35" i="34" s="1"/>
  <c r="AN71" i="34" a="1"/>
  <c r="AN71" i="34" s="1"/>
  <c r="AL71" i="34" a="1"/>
  <c r="AL71" i="34" s="1"/>
  <c r="AP71" i="34"/>
  <c r="AM71" i="34" a="1"/>
  <c r="AM71" i="34" s="1"/>
  <c r="AO71" i="34"/>
  <c r="AK71" i="34" a="1"/>
  <c r="AK71" i="34" s="1"/>
  <c r="AO24" i="34"/>
  <c r="AL26" i="34" a="1"/>
  <c r="AL26" i="34" s="1"/>
  <c r="AK28" i="34" a="1"/>
  <c r="AK28" i="34" s="1"/>
  <c r="AM28" i="34" a="1"/>
  <c r="AM28" i="34" s="1"/>
  <c r="AO28" i="34"/>
  <c r="AL30" i="34" a="1"/>
  <c r="AL30" i="34" s="1"/>
  <c r="AN30" i="34" a="1"/>
  <c r="AN30" i="34" s="1"/>
  <c r="AK31" i="34" a="1"/>
  <c r="AK31" i="34" s="1"/>
  <c r="AN31" i="34" a="1"/>
  <c r="AN31" i="34" s="1"/>
  <c r="AK32" i="34" a="1"/>
  <c r="AK32" i="34" s="1"/>
  <c r="AL35" i="34" a="1"/>
  <c r="AL35" i="34" s="1"/>
  <c r="AN36" i="34" a="1"/>
  <c r="AN36" i="34" s="1"/>
  <c r="AL36" i="34" a="1"/>
  <c r="AL36" i="34" s="1"/>
  <c r="AP36" i="34"/>
  <c r="AN79" i="34" a="1"/>
  <c r="AN79" i="34" s="1"/>
  <c r="AL79" i="34" a="1"/>
  <c r="AL79" i="34" s="1"/>
  <c r="AP79" i="34"/>
  <c r="AM79" i="34" a="1"/>
  <c r="AM79" i="34" s="1"/>
  <c r="AO79" i="34"/>
  <c r="AK79" i="34" a="1"/>
  <c r="AK79" i="34" s="1"/>
  <c r="AL31" i="34" a="1"/>
  <c r="AL31" i="34" s="1"/>
  <c r="AO34" i="34"/>
  <c r="AM34" i="34" a="1"/>
  <c r="AM34" i="34" s="1"/>
  <c r="AK34" i="34" a="1"/>
  <c r="AK34" i="34" s="1"/>
  <c r="AN34" i="34" a="1"/>
  <c r="AN34" i="34" s="1"/>
  <c r="AN39" i="34" a="1"/>
  <c r="AN39" i="34" s="1"/>
  <c r="AP39" i="34"/>
  <c r="AO39" i="34"/>
  <c r="AM39" i="34" a="1"/>
  <c r="AM39" i="34" s="1"/>
  <c r="AK39" i="34" a="1"/>
  <c r="AK39" i="34" s="1"/>
  <c r="AP40" i="34"/>
  <c r="AP44" i="34"/>
  <c r="AP48" i="34"/>
  <c r="AL50" i="34" a="1"/>
  <c r="AL50" i="34" s="1"/>
  <c r="AO53" i="34"/>
  <c r="AM53" i="34" a="1"/>
  <c r="AM53" i="34" s="1"/>
  <c r="AK53" i="34" a="1"/>
  <c r="AK53" i="34" s="1"/>
  <c r="AM54" i="34" a="1"/>
  <c r="AM54" i="34" s="1"/>
  <c r="AN55" i="34" a="1"/>
  <c r="AN55" i="34" s="1"/>
  <c r="AL55" i="34" a="1"/>
  <c r="AL55" i="34" s="1"/>
  <c r="AM55" i="34" a="1"/>
  <c r="AM55" i="34" s="1"/>
  <c r="AP55" i="34"/>
  <c r="AL57" i="34" a="1"/>
  <c r="AL57" i="34" s="1"/>
  <c r="AL58" i="34" a="1"/>
  <c r="AL58" i="34" s="1"/>
  <c r="AP66" i="34"/>
  <c r="AO66" i="34"/>
  <c r="AM66" i="34" a="1"/>
  <c r="AM66" i="34" s="1"/>
  <c r="AK66" i="34" a="1"/>
  <c r="AK66" i="34" s="1"/>
  <c r="AP74" i="34"/>
  <c r="AO74" i="34"/>
  <c r="AM74" i="34" a="1"/>
  <c r="AM74" i="34" s="1"/>
  <c r="AK74" i="34" a="1"/>
  <c r="AK74" i="34" s="1"/>
  <c r="AK38" i="34" a="1"/>
  <c r="AK38" i="34" s="1"/>
  <c r="AM38" i="34" a="1"/>
  <c r="AM38" i="34" s="1"/>
  <c r="AL40" i="34" a="1"/>
  <c r="AL40" i="34" s="1"/>
  <c r="AK42" i="34" a="1"/>
  <c r="AK42" i="34" s="1"/>
  <c r="AM42" i="34" a="1"/>
  <c r="AM42" i="34" s="1"/>
  <c r="AL44" i="34" a="1"/>
  <c r="AL44" i="34" s="1"/>
  <c r="AK46" i="34" a="1"/>
  <c r="AK46" i="34" s="1"/>
  <c r="AM46" i="34" a="1"/>
  <c r="AM46" i="34" s="1"/>
  <c r="AL48" i="34" a="1"/>
  <c r="AL48" i="34" s="1"/>
  <c r="AO49" i="34"/>
  <c r="AM49" i="34" a="1"/>
  <c r="AM49" i="34" s="1"/>
  <c r="AP49" i="34"/>
  <c r="AO50" i="34"/>
  <c r="AN53" i="34" a="1"/>
  <c r="AN53" i="34" s="1"/>
  <c r="AK54" i="34" a="1"/>
  <c r="AK54" i="34" s="1"/>
  <c r="AN54" i="34" a="1"/>
  <c r="AN54" i="34" s="1"/>
  <c r="AK55" i="34" a="1"/>
  <c r="AK55" i="34" s="1"/>
  <c r="AO58" i="34"/>
  <c r="AL66" i="34" a="1"/>
  <c r="AL66" i="34" s="1"/>
  <c r="AN67" i="34" a="1"/>
  <c r="AN67" i="34" s="1"/>
  <c r="AL67" i="34" a="1"/>
  <c r="AL67" i="34" s="1"/>
  <c r="AP67" i="34"/>
  <c r="AL74" i="34" a="1"/>
  <c r="AL74" i="34" s="1"/>
  <c r="AN75" i="34" a="1"/>
  <c r="AN75" i="34" s="1"/>
  <c r="AL75" i="34" a="1"/>
  <c r="AL75" i="34" s="1"/>
  <c r="AP75" i="34"/>
  <c r="AM50" i="34" a="1"/>
  <c r="AM50" i="34" s="1"/>
  <c r="AN51" i="34" a="1"/>
  <c r="AN51" i="34" s="1"/>
  <c r="AL51" i="34" a="1"/>
  <c r="AL51" i="34" s="1"/>
  <c r="AM51" i="34" a="1"/>
  <c r="AM51" i="34" s="1"/>
  <c r="AP51" i="34"/>
  <c r="AO57" i="34"/>
  <c r="AM57" i="34" a="1"/>
  <c r="AM57" i="34" s="1"/>
  <c r="AK57" i="34" a="1"/>
  <c r="AK57" i="34" s="1"/>
  <c r="AM58" i="34" a="1"/>
  <c r="AM58" i="34" s="1"/>
  <c r="AN59" i="34" a="1"/>
  <c r="AN59" i="34" s="1"/>
  <c r="AL59" i="34" a="1"/>
  <c r="AL59" i="34" s="1"/>
  <c r="AM59" i="34" a="1"/>
  <c r="AM59" i="34" s="1"/>
  <c r="AP59" i="34"/>
  <c r="AP62" i="34"/>
  <c r="AO62" i="34"/>
  <c r="AM62" i="34" a="1"/>
  <c r="AM62" i="34" s="1"/>
  <c r="AK62" i="34" a="1"/>
  <c r="AK62" i="34" s="1"/>
  <c r="AP70" i="34"/>
  <c r="AO70" i="34"/>
  <c r="AM70" i="34" a="1"/>
  <c r="AM70" i="34" s="1"/>
  <c r="AK70" i="34" a="1"/>
  <c r="AK70" i="34" s="1"/>
  <c r="AP78" i="34"/>
  <c r="AO78" i="34"/>
  <c r="AM78" i="34" a="1"/>
  <c r="AM78" i="34" s="1"/>
  <c r="AK78" i="34" a="1"/>
  <c r="AK78" i="34" s="1"/>
  <c r="AK82" i="34" a="1"/>
  <c r="AK82" i="34" s="1"/>
  <c r="AM82" i="34" a="1"/>
  <c r="AM82" i="34" s="1"/>
  <c r="AO82" i="34"/>
  <c r="AK61" i="34" a="1"/>
  <c r="AK61" i="34" s="1"/>
  <c r="AM61" i="34" a="1"/>
  <c r="AM61" i="34" s="1"/>
  <c r="AK65" i="34" a="1"/>
  <c r="AK65" i="34" s="1"/>
  <c r="AM65" i="34" a="1"/>
  <c r="AM65" i="34" s="1"/>
  <c r="AK69" i="34" a="1"/>
  <c r="AK69" i="34" s="1"/>
  <c r="AM69" i="34" a="1"/>
  <c r="AM69" i="34" s="1"/>
  <c r="AK73" i="34" a="1"/>
  <c r="AK73" i="34" s="1"/>
  <c r="AM73" i="34" a="1"/>
  <c r="AM73" i="34" s="1"/>
  <c r="AK77" i="34" a="1"/>
  <c r="AK77" i="34" s="1"/>
  <c r="AM77" i="34" a="1"/>
  <c r="AM77" i="34" s="1"/>
  <c r="AK81" i="34" a="1"/>
  <c r="AK81" i="34" s="1"/>
  <c r="AM81" i="34" a="1"/>
  <c r="AM81" i="34" s="1"/>
  <c r="AK4" i="40" a="1"/>
  <c r="AK4" i="40" s="1"/>
  <c r="AM4" i="40" a="1"/>
  <c r="AM4" i="40" s="1"/>
  <c r="AO4" i="40"/>
  <c r="AK6" i="40" a="1"/>
  <c r="AK6" i="40" s="1"/>
  <c r="AN6" i="40" a="1"/>
  <c r="AN6" i="40" s="1"/>
  <c r="AO10" i="40"/>
  <c r="AN13" i="40" a="1"/>
  <c r="AN13" i="40" s="1"/>
  <c r="AK14" i="40" a="1"/>
  <c r="AK14" i="40" s="1"/>
  <c r="AN14" i="40" a="1"/>
  <c r="AN14" i="40" s="1"/>
  <c r="AK15" i="40" a="1"/>
  <c r="AK15" i="40" s="1"/>
  <c r="AN23" i="40" a="1"/>
  <c r="AN23" i="40" s="1"/>
  <c r="AL23" i="40" a="1"/>
  <c r="AL23" i="40" s="1"/>
  <c r="AP23" i="40"/>
  <c r="AO23" i="40"/>
  <c r="AM23" i="40" a="1"/>
  <c r="AM23" i="40" s="1"/>
  <c r="AN27" i="40" a="1"/>
  <c r="AN27" i="40" s="1"/>
  <c r="AL27" i="40" a="1"/>
  <c r="AL27" i="40" s="1"/>
  <c r="AP27" i="40"/>
  <c r="AO27" i="40"/>
  <c r="AM27" i="40" a="1"/>
  <c r="AM27" i="40" s="1"/>
  <c r="AK27" i="40" a="1"/>
  <c r="AK27" i="40" s="1"/>
  <c r="AN43" i="40" a="1"/>
  <c r="AN43" i="40" s="1"/>
  <c r="AL43" i="40" a="1"/>
  <c r="AL43" i="40" s="1"/>
  <c r="AP43" i="40"/>
  <c r="AO43" i="40"/>
  <c r="AM43" i="40" a="1"/>
  <c r="AM43" i="40" s="1"/>
  <c r="AK43" i="40" a="1"/>
  <c r="AK43" i="40" s="1"/>
  <c r="AN7" i="40" a="1"/>
  <c r="AN7" i="40" s="1"/>
  <c r="AL7" i="40" a="1"/>
  <c r="AL7" i="40" s="1"/>
  <c r="AM7" i="40" a="1"/>
  <c r="AM7" i="40" s="1"/>
  <c r="AP7" i="40"/>
  <c r="AM14" i="40" a="1"/>
  <c r="AM14" i="40" s="1"/>
  <c r="AM15" i="40" a="1"/>
  <c r="AM15" i="40" s="1"/>
  <c r="AN47" i="40" a="1"/>
  <c r="AN47" i="40" s="1"/>
  <c r="AL47" i="40" a="1"/>
  <c r="AL47" i="40" s="1"/>
  <c r="AP47" i="40"/>
  <c r="AO47" i="40"/>
  <c r="AM47" i="40" a="1"/>
  <c r="AM47" i="40" s="1"/>
  <c r="AK47" i="40" a="1"/>
  <c r="AK47" i="40" s="1"/>
  <c r="AN63" i="40" a="1"/>
  <c r="AN63" i="40" s="1"/>
  <c r="AL63" i="40" a="1"/>
  <c r="AL63" i="40" s="1"/>
  <c r="AP63" i="40"/>
  <c r="AO63" i="40"/>
  <c r="AM63" i="40" a="1"/>
  <c r="AM63" i="40" s="1"/>
  <c r="AK63" i="40" a="1"/>
  <c r="AK63" i="40" s="1"/>
  <c r="AP4" i="40"/>
  <c r="AL6" i="40" a="1"/>
  <c r="AL6" i="40" s="1"/>
  <c r="AO9" i="40"/>
  <c r="AM9" i="40" a="1"/>
  <c r="AM9" i="40" s="1"/>
  <c r="AK9" i="40" a="1"/>
  <c r="AK9" i="40" s="1"/>
  <c r="AM10" i="40" a="1"/>
  <c r="AM10" i="40" s="1"/>
  <c r="AN11" i="40" a="1"/>
  <c r="AN11" i="40" s="1"/>
  <c r="AL11" i="40" a="1"/>
  <c r="AL11" i="40" s="1"/>
  <c r="AM11" i="40" a="1"/>
  <c r="AM11" i="40" s="1"/>
  <c r="AP11" i="40"/>
  <c r="AL14" i="40" a="1"/>
  <c r="AL14" i="40" s="1"/>
  <c r="AO17" i="40"/>
  <c r="AM17" i="40" a="1"/>
  <c r="AM17" i="40" s="1"/>
  <c r="AK17" i="40" a="1"/>
  <c r="AK17" i="40" s="1"/>
  <c r="AP18" i="40"/>
  <c r="AO18" i="40"/>
  <c r="AM18" i="40" a="1"/>
  <c r="AM18" i="40" s="1"/>
  <c r="AK18" i="40" a="1"/>
  <c r="AK18" i="40" s="1"/>
  <c r="AN39" i="40" a="1"/>
  <c r="AN39" i="40" s="1"/>
  <c r="AL39" i="40" a="1"/>
  <c r="AL39" i="40" s="1"/>
  <c r="AP39" i="40"/>
  <c r="AO39" i="40"/>
  <c r="AM39" i="40" a="1"/>
  <c r="AM39" i="40" s="1"/>
  <c r="AK39" i="40" a="1"/>
  <c r="AK39" i="40" s="1"/>
  <c r="AM6" i="40" a="1"/>
  <c r="AM6" i="40" s="1"/>
  <c r="AO13" i="40"/>
  <c r="AM13" i="40" a="1"/>
  <c r="AM13" i="40" s="1"/>
  <c r="AK13" i="40" a="1"/>
  <c r="AK13" i="40" s="1"/>
  <c r="AN15" i="40" a="1"/>
  <c r="AN15" i="40" s="1"/>
  <c r="AL15" i="40" a="1"/>
  <c r="AL15" i="40" s="1"/>
  <c r="AP22" i="40"/>
  <c r="AO22" i="40"/>
  <c r="AM22" i="40" a="1"/>
  <c r="AM22" i="40" s="1"/>
  <c r="AK22" i="40" a="1"/>
  <c r="AK22" i="40" s="1"/>
  <c r="AN31" i="40" a="1"/>
  <c r="AN31" i="40" s="1"/>
  <c r="AL31" i="40" a="1"/>
  <c r="AL31" i="40" s="1"/>
  <c r="AP31" i="40"/>
  <c r="AO31" i="40"/>
  <c r="AM31" i="40" a="1"/>
  <c r="AM31" i="40" s="1"/>
  <c r="AK31" i="40" a="1"/>
  <c r="AK31" i="40" s="1"/>
  <c r="AN67" i="40" a="1"/>
  <c r="AN67" i="40" s="1"/>
  <c r="AL67" i="40" a="1"/>
  <c r="AL67" i="40" s="1"/>
  <c r="AP67" i="40"/>
  <c r="AO67" i="40"/>
  <c r="AM67" i="40" a="1"/>
  <c r="AM67" i="40" s="1"/>
  <c r="AK67" i="40" a="1"/>
  <c r="AK67" i="40" s="1"/>
  <c r="AL4" i="40" a="1"/>
  <c r="AL4" i="40" s="1"/>
  <c r="AO5" i="40"/>
  <c r="AM5" i="40" a="1"/>
  <c r="AM5" i="40" s="1"/>
  <c r="AP5" i="40"/>
  <c r="AO6" i="40"/>
  <c r="AO7" i="40"/>
  <c r="AN9" i="40" a="1"/>
  <c r="AN9" i="40" s="1"/>
  <c r="AK10" i="40" a="1"/>
  <c r="AK10" i="40" s="1"/>
  <c r="AN10" i="40" a="1"/>
  <c r="AN10" i="40" s="1"/>
  <c r="AK11" i="40" a="1"/>
  <c r="AK11" i="40" s="1"/>
  <c r="AP13" i="40"/>
  <c r="AO14" i="40"/>
  <c r="AO15" i="40"/>
  <c r="AN17" i="40" a="1"/>
  <c r="AN17" i="40" s="1"/>
  <c r="AL18" i="40" a="1"/>
  <c r="AL18" i="40" s="1"/>
  <c r="AN19" i="40" a="1"/>
  <c r="AN19" i="40" s="1"/>
  <c r="AL19" i="40" a="1"/>
  <c r="AL19" i="40" s="1"/>
  <c r="AP19" i="40"/>
  <c r="AN22" i="40" a="1"/>
  <c r="AN22" i="40" s="1"/>
  <c r="AN35" i="40" a="1"/>
  <c r="AN35" i="40" s="1"/>
  <c r="AL35" i="40" a="1"/>
  <c r="AL35" i="40" s="1"/>
  <c r="AP35" i="40"/>
  <c r="AO35" i="40"/>
  <c r="AM35" i="40" a="1"/>
  <c r="AM35" i="40" s="1"/>
  <c r="AK35" i="40" a="1"/>
  <c r="AK35" i="40" s="1"/>
  <c r="AO53" i="40"/>
  <c r="AM53" i="40" a="1"/>
  <c r="AM53" i="40" s="1"/>
  <c r="AK53" i="40" a="1"/>
  <c r="AK53" i="40" s="1"/>
  <c r="AM54" i="40" a="1"/>
  <c r="AM54" i="40" s="1"/>
  <c r="AN55" i="40" a="1"/>
  <c r="AN55" i="40" s="1"/>
  <c r="AL55" i="40" a="1"/>
  <c r="AL55" i="40" s="1"/>
  <c r="AM55" i="40" a="1"/>
  <c r="AM55" i="40" s="1"/>
  <c r="AP55" i="40"/>
  <c r="AN79" i="40" a="1"/>
  <c r="AN79" i="40" s="1"/>
  <c r="AL79" i="40" a="1"/>
  <c r="AL79" i="40" s="1"/>
  <c r="AP79" i="40"/>
  <c r="AO79" i="40"/>
  <c r="AM79" i="40" a="1"/>
  <c r="AM79" i="40" s="1"/>
  <c r="AK79" i="40" a="1"/>
  <c r="AK79" i="40" s="1"/>
  <c r="AK26" i="40" a="1"/>
  <c r="AK26" i="40" s="1"/>
  <c r="AM26" i="40" a="1"/>
  <c r="AM26" i="40" s="1"/>
  <c r="AO26" i="40"/>
  <c r="AK30" i="40" a="1"/>
  <c r="AK30" i="40" s="1"/>
  <c r="AM30" i="40" a="1"/>
  <c r="AM30" i="40" s="1"/>
  <c r="AO30" i="40"/>
  <c r="AK34" i="40" a="1"/>
  <c r="AK34" i="40" s="1"/>
  <c r="AM34" i="40" a="1"/>
  <c r="AM34" i="40" s="1"/>
  <c r="AO34" i="40"/>
  <c r="AK38" i="40" a="1"/>
  <c r="AK38" i="40" s="1"/>
  <c r="AM38" i="40" a="1"/>
  <c r="AM38" i="40" s="1"/>
  <c r="AO38" i="40"/>
  <c r="AK42" i="40" a="1"/>
  <c r="AK42" i="40" s="1"/>
  <c r="AM42" i="40" a="1"/>
  <c r="AM42" i="40" s="1"/>
  <c r="AO42" i="40"/>
  <c r="AK46" i="40" a="1"/>
  <c r="AK46" i="40" s="1"/>
  <c r="AM46" i="40" a="1"/>
  <c r="AM46" i="40" s="1"/>
  <c r="AO46" i="40"/>
  <c r="AO49" i="40"/>
  <c r="AM49" i="40" a="1"/>
  <c r="AM49" i="40" s="1"/>
  <c r="AP49" i="40"/>
  <c r="AN53" i="40" a="1"/>
  <c r="AN53" i="40" s="1"/>
  <c r="AK54" i="40" a="1"/>
  <c r="AK54" i="40" s="1"/>
  <c r="AN54" i="40" a="1"/>
  <c r="AN54" i="40" s="1"/>
  <c r="AK55" i="40" a="1"/>
  <c r="AK55" i="40" s="1"/>
  <c r="AN75" i="40" a="1"/>
  <c r="AN75" i="40" s="1"/>
  <c r="AL75" i="40" a="1"/>
  <c r="AL75" i="40" s="1"/>
  <c r="AP75" i="40"/>
  <c r="AO75" i="40"/>
  <c r="AM75" i="40" a="1"/>
  <c r="AM75" i="40" s="1"/>
  <c r="AK75" i="40" a="1"/>
  <c r="AK75" i="40" s="1"/>
  <c r="AK21" i="40" a="1"/>
  <c r="AK21" i="40" s="1"/>
  <c r="AM21" i="40" a="1"/>
  <c r="AM21" i="40" s="1"/>
  <c r="AK25" i="40" a="1"/>
  <c r="AK25" i="40" s="1"/>
  <c r="AM25" i="40" a="1"/>
  <c r="AM25" i="40" s="1"/>
  <c r="AK29" i="40" a="1"/>
  <c r="AK29" i="40" s="1"/>
  <c r="AM29" i="40" a="1"/>
  <c r="AM29" i="40" s="1"/>
  <c r="AK33" i="40" a="1"/>
  <c r="AK33" i="40" s="1"/>
  <c r="AM33" i="40" a="1"/>
  <c r="AM33" i="40" s="1"/>
  <c r="AK37" i="40" a="1"/>
  <c r="AK37" i="40" s="1"/>
  <c r="AM37" i="40" a="1"/>
  <c r="AM37" i="40" s="1"/>
  <c r="AK41" i="40" a="1"/>
  <c r="AK41" i="40" s="1"/>
  <c r="AM41" i="40" a="1"/>
  <c r="AM41" i="40" s="1"/>
  <c r="AK45" i="40" a="1"/>
  <c r="AK45" i="40" s="1"/>
  <c r="AM45" i="40" a="1"/>
  <c r="AM45" i="40" s="1"/>
  <c r="AK49" i="40" a="1"/>
  <c r="AK49" i="40" s="1"/>
  <c r="AM50" i="40" a="1"/>
  <c r="AM50" i="40" s="1"/>
  <c r="AN51" i="40" a="1"/>
  <c r="AN51" i="40" s="1"/>
  <c r="AL51" i="40" a="1"/>
  <c r="AL51" i="40" s="1"/>
  <c r="AM51" i="40" a="1"/>
  <c r="AM51" i="40" s="1"/>
  <c r="AP51" i="40"/>
  <c r="AL53" i="40" a="1"/>
  <c r="AL53" i="40" s="1"/>
  <c r="AL54" i="40" a="1"/>
  <c r="AL54" i="40" s="1"/>
  <c r="AO57" i="40"/>
  <c r="AM57" i="40" a="1"/>
  <c r="AM57" i="40" s="1"/>
  <c r="AK57" i="40" a="1"/>
  <c r="AK57" i="40" s="1"/>
  <c r="AM58" i="40" a="1"/>
  <c r="AM58" i="40" s="1"/>
  <c r="AN59" i="40" a="1"/>
  <c r="AN59" i="40" s="1"/>
  <c r="AL59" i="40" a="1"/>
  <c r="AL59" i="40" s="1"/>
  <c r="AM59" i="40" a="1"/>
  <c r="AM59" i="40" s="1"/>
  <c r="AP59" i="40"/>
  <c r="AP62" i="40"/>
  <c r="AO62" i="40"/>
  <c r="AM62" i="40" a="1"/>
  <c r="AM62" i="40" s="1"/>
  <c r="AK62" i="40" a="1"/>
  <c r="AK62" i="40" s="1"/>
  <c r="AN71" i="40" a="1"/>
  <c r="AN71" i="40" s="1"/>
  <c r="AL71" i="40" a="1"/>
  <c r="AL71" i="40" s="1"/>
  <c r="AP71" i="40"/>
  <c r="AO71" i="40"/>
  <c r="AM71" i="40" a="1"/>
  <c r="AM71" i="40" s="1"/>
  <c r="AK71" i="40" a="1"/>
  <c r="AK71" i="40" s="1"/>
  <c r="AK66" i="40" a="1"/>
  <c r="AK66" i="40" s="1"/>
  <c r="AM66" i="40" a="1"/>
  <c r="AM66" i="40" s="1"/>
  <c r="AO66" i="40"/>
  <c r="AK70" i="40" a="1"/>
  <c r="AK70" i="40" s="1"/>
  <c r="AM70" i="40" a="1"/>
  <c r="AM70" i="40" s="1"/>
  <c r="AO70" i="40"/>
  <c r="AK74" i="40" a="1"/>
  <c r="AK74" i="40" s="1"/>
  <c r="AM74" i="40" a="1"/>
  <c r="AM74" i="40" s="1"/>
  <c r="AO74" i="40"/>
  <c r="AK78" i="40" a="1"/>
  <c r="AK78" i="40" s="1"/>
  <c r="AM78" i="40" a="1"/>
  <c r="AM78" i="40" s="1"/>
  <c r="AO78" i="40"/>
  <c r="AK82" i="40" a="1"/>
  <c r="AK82" i="40" s="1"/>
  <c r="AM82" i="40" a="1"/>
  <c r="AM82" i="40" s="1"/>
  <c r="AO82" i="40"/>
  <c r="AK61" i="40" a="1"/>
  <c r="AK61" i="40" s="1"/>
  <c r="AM61" i="40" a="1"/>
  <c r="AM61" i="40" s="1"/>
  <c r="AK65" i="40" a="1"/>
  <c r="AK65" i="40" s="1"/>
  <c r="AM65" i="40" a="1"/>
  <c r="AM65" i="40" s="1"/>
  <c r="AK69" i="40" a="1"/>
  <c r="AK69" i="40" s="1"/>
  <c r="AM69" i="40" a="1"/>
  <c r="AM69" i="40" s="1"/>
  <c r="AK73" i="40" a="1"/>
  <c r="AK73" i="40" s="1"/>
  <c r="AM73" i="40" a="1"/>
  <c r="AM73" i="40" s="1"/>
  <c r="AK77" i="40" a="1"/>
  <c r="AK77" i="40" s="1"/>
  <c r="AM77" i="40" a="1"/>
  <c r="AM77" i="40" s="1"/>
  <c r="AK81" i="40" a="1"/>
  <c r="AK81" i="40" s="1"/>
  <c r="AM81" i="40" a="1"/>
  <c r="AM81" i="40" s="1"/>
  <c r="AN35" i="41" a="1"/>
  <c r="AN35" i="41" s="1"/>
  <c r="AL35" i="41" a="1"/>
  <c r="AL35" i="41" s="1"/>
  <c r="AP35" i="41"/>
  <c r="AM35" i="41" a="1"/>
  <c r="AM35" i="41" s="1"/>
  <c r="AO35" i="41"/>
  <c r="AK35" i="41" a="1"/>
  <c r="AK35" i="41" s="1"/>
  <c r="AP4" i="41"/>
  <c r="AO4" i="41"/>
  <c r="AM4" i="41" a="1"/>
  <c r="AM4" i="41" s="1"/>
  <c r="AK4" i="41" a="1"/>
  <c r="AK4" i="41" s="1"/>
  <c r="AN5" i="41" a="1"/>
  <c r="AN5" i="41" s="1"/>
  <c r="AL5" i="41" a="1"/>
  <c r="AL5" i="41" s="1"/>
  <c r="AP5" i="41"/>
  <c r="AK5" i="41" a="1"/>
  <c r="AK5" i="41" s="1"/>
  <c r="AO5" i="41"/>
  <c r="AN9" i="41" a="1"/>
  <c r="AN9" i="41" s="1"/>
  <c r="AL9" i="41" a="1"/>
  <c r="AL9" i="41" s="1"/>
  <c r="AO9" i="41"/>
  <c r="AP9" i="41"/>
  <c r="AM9" i="41" a="1"/>
  <c r="AM9" i="41" s="1"/>
  <c r="AK9" i="41" a="1"/>
  <c r="AK9" i="41" s="1"/>
  <c r="AN13" i="41" a="1"/>
  <c r="AN13" i="41" s="1"/>
  <c r="AL13" i="41" a="1"/>
  <c r="AL13" i="41" s="1"/>
  <c r="AK13" i="41" a="1"/>
  <c r="AK13" i="41" s="1"/>
  <c r="AP13" i="41"/>
  <c r="AO13" i="41"/>
  <c r="AM13" i="41" a="1"/>
  <c r="AM13" i="41" s="1"/>
  <c r="AN17" i="41" a="1"/>
  <c r="AN17" i="41" s="1"/>
  <c r="AL17" i="41" a="1"/>
  <c r="AL17" i="41" s="1"/>
  <c r="AO17" i="41"/>
  <c r="AP17" i="41"/>
  <c r="AK17" i="41" a="1"/>
  <c r="AK17" i="41" s="1"/>
  <c r="AM17" i="41" a="1"/>
  <c r="AM17" i="41" s="1"/>
  <c r="AN21" i="41" a="1"/>
  <c r="AN21" i="41" s="1"/>
  <c r="AL21" i="41" a="1"/>
  <c r="AL21" i="41" s="1"/>
  <c r="AO21" i="41"/>
  <c r="AK21" i="41" a="1"/>
  <c r="AK21" i="41" s="1"/>
  <c r="AP21" i="41"/>
  <c r="AM21" i="41" a="1"/>
  <c r="AM21" i="41" s="1"/>
  <c r="AN27" i="41" a="1"/>
  <c r="AN27" i="41" s="1"/>
  <c r="AL27" i="41" a="1"/>
  <c r="AL27" i="41" s="1"/>
  <c r="AP27" i="41"/>
  <c r="AM27" i="41" a="1"/>
  <c r="AM27" i="41" s="1"/>
  <c r="AO27" i="41"/>
  <c r="AK27" i="41" a="1"/>
  <c r="AK27" i="41" s="1"/>
  <c r="AO25" i="41"/>
  <c r="AM25" i="41" a="1"/>
  <c r="AM25" i="41" s="1"/>
  <c r="AK25" i="41" a="1"/>
  <c r="AK25" i="41" s="1"/>
  <c r="AP26" i="41"/>
  <c r="AO26" i="41"/>
  <c r="AP30" i="41"/>
  <c r="AO30" i="41"/>
  <c r="AM30" i="41" a="1"/>
  <c r="AM30" i="41" s="1"/>
  <c r="AK30" i="41" a="1"/>
  <c r="AK30" i="41" s="1"/>
  <c r="AP38" i="41"/>
  <c r="AO38" i="41"/>
  <c r="AM38" i="41" a="1"/>
  <c r="AM38" i="41" s="1"/>
  <c r="AK38" i="41" a="1"/>
  <c r="AK38" i="41" s="1"/>
  <c r="AP42" i="41"/>
  <c r="AO42" i="41"/>
  <c r="AM42" i="41" a="1"/>
  <c r="AM42" i="41" s="1"/>
  <c r="AK42" i="41" a="1"/>
  <c r="AK42" i="41" s="1"/>
  <c r="AN42" i="41" a="1"/>
  <c r="AN42" i="41" s="1"/>
  <c r="AL42" i="41" a="1"/>
  <c r="AL42" i="41" s="1"/>
  <c r="AP46" i="41"/>
  <c r="AO46" i="41"/>
  <c r="AM46" i="41" a="1"/>
  <c r="AM46" i="41" s="1"/>
  <c r="AK46" i="41" a="1"/>
  <c r="AK46" i="41" s="1"/>
  <c r="AN46" i="41" a="1"/>
  <c r="AN46" i="41" s="1"/>
  <c r="AL46" i="41" a="1"/>
  <c r="AL46" i="41" s="1"/>
  <c r="AL6" i="41" a="1"/>
  <c r="AL6" i="41" s="1"/>
  <c r="AK8" i="41" a="1"/>
  <c r="AK8" i="41" s="1"/>
  <c r="AM8" i="41" a="1"/>
  <c r="AM8" i="41" s="1"/>
  <c r="AO8" i="41"/>
  <c r="AL10" i="41" a="1"/>
  <c r="AL10" i="41" s="1"/>
  <c r="AK12" i="41" a="1"/>
  <c r="AK12" i="41" s="1"/>
  <c r="AM12" i="41" a="1"/>
  <c r="AM12" i="41" s="1"/>
  <c r="AO12" i="41"/>
  <c r="AL14" i="41" a="1"/>
  <c r="AL14" i="41" s="1"/>
  <c r="AK16" i="41" a="1"/>
  <c r="AK16" i="41" s="1"/>
  <c r="AM16" i="41" a="1"/>
  <c r="AM16" i="41" s="1"/>
  <c r="AO16" i="41"/>
  <c r="AL18" i="41" a="1"/>
  <c r="AL18" i="41" s="1"/>
  <c r="AK20" i="41" a="1"/>
  <c r="AK20" i="41" s="1"/>
  <c r="AM20" i="41" a="1"/>
  <c r="AM20" i="41" s="1"/>
  <c r="AO20" i="41"/>
  <c r="AL22" i="41" a="1"/>
  <c r="AL22" i="41" s="1"/>
  <c r="AO23" i="41"/>
  <c r="AN25" i="41" a="1"/>
  <c r="AN25" i="41" s="1"/>
  <c r="AK26" i="41" a="1"/>
  <c r="AK26" i="41" s="1"/>
  <c r="AN26" i="41" a="1"/>
  <c r="AN26" i="41" s="1"/>
  <c r="AL30" i="41" a="1"/>
  <c r="AL30" i="41" s="1"/>
  <c r="AN31" i="41" a="1"/>
  <c r="AN31" i="41" s="1"/>
  <c r="AL31" i="41" a="1"/>
  <c r="AL31" i="41" s="1"/>
  <c r="AP31" i="41"/>
  <c r="AL38" i="41" a="1"/>
  <c r="AL38" i="41" s="1"/>
  <c r="AN39" i="41" a="1"/>
  <c r="AN39" i="41" s="1"/>
  <c r="AL39" i="41" a="1"/>
  <c r="AL39" i="41" s="1"/>
  <c r="AP39" i="41"/>
  <c r="AM26" i="41" a="1"/>
  <c r="AM26" i="41" s="1"/>
  <c r="AL25" i="41" a="1"/>
  <c r="AL25" i="41" s="1"/>
  <c r="AL26" i="41" a="1"/>
  <c r="AL26" i="41" s="1"/>
  <c r="AP34" i="41"/>
  <c r="AO34" i="41"/>
  <c r="AM34" i="41" a="1"/>
  <c r="AM34" i="41" s="1"/>
  <c r="AK34" i="41" a="1"/>
  <c r="AK34" i="41" s="1"/>
  <c r="AN64" i="41" a="1"/>
  <c r="AN64" i="41" s="1"/>
  <c r="AL64" i="41" a="1"/>
  <c r="AL64" i="41" s="1"/>
  <c r="AO64" i="41"/>
  <c r="AM64" i="41" a="1"/>
  <c r="AM64" i="41" s="1"/>
  <c r="AK64" i="41" a="1"/>
  <c r="AK64" i="41" s="1"/>
  <c r="AP64" i="41"/>
  <c r="AO66" i="41"/>
  <c r="AM66" i="41" a="1"/>
  <c r="AM66" i="41" s="1"/>
  <c r="AK66" i="41" a="1"/>
  <c r="AK66" i="41" s="1"/>
  <c r="AN66" i="41" a="1"/>
  <c r="AN66" i="41" s="1"/>
  <c r="AL66" i="41" a="1"/>
  <c r="AL66" i="41" s="1"/>
  <c r="AP66" i="41"/>
  <c r="AO52" i="41"/>
  <c r="AM52" i="41" a="1"/>
  <c r="AM52" i="41" s="1"/>
  <c r="AK52" i="41" a="1"/>
  <c r="AK52" i="41" s="1"/>
  <c r="AM53" i="41" a="1"/>
  <c r="AM53" i="41" s="1"/>
  <c r="AO54" i="41"/>
  <c r="AN54" i="41" a="1"/>
  <c r="AN54" i="41" s="1"/>
  <c r="AL54" i="41" a="1"/>
  <c r="AL54" i="41" s="1"/>
  <c r="AM54" i="41" a="1"/>
  <c r="AM54" i="41" s="1"/>
  <c r="AN60" i="41" a="1"/>
  <c r="AN60" i="41" s="1"/>
  <c r="AL60" i="41" a="1"/>
  <c r="AL60" i="41" s="1"/>
  <c r="AO60" i="41"/>
  <c r="AM60" i="41" a="1"/>
  <c r="AM60" i="41" s="1"/>
  <c r="AK60" i="41" a="1"/>
  <c r="AK60" i="41" s="1"/>
  <c r="AO62" i="41"/>
  <c r="AM62" i="41" a="1"/>
  <c r="AM62" i="41" s="1"/>
  <c r="AK62" i="41" a="1"/>
  <c r="AK62" i="41" s="1"/>
  <c r="AN62" i="41" a="1"/>
  <c r="AN62" i="41" s="1"/>
  <c r="AL62" i="41" a="1"/>
  <c r="AL62" i="41" s="1"/>
  <c r="AP43" i="41"/>
  <c r="AP47" i="41"/>
  <c r="AM49" i="41" a="1"/>
  <c r="AM49" i="41" s="1"/>
  <c r="AN50" i="41" a="1"/>
  <c r="AN50" i="41" s="1"/>
  <c r="AL50" i="41" a="1"/>
  <c r="AL50" i="41" s="1"/>
  <c r="AM50" i="41" a="1"/>
  <c r="AM50" i="41" s="1"/>
  <c r="AP50" i="41"/>
  <c r="AL52" i="41" a="1"/>
  <c r="AL52" i="41" s="1"/>
  <c r="AL53" i="41" a="1"/>
  <c r="AL53" i="41" s="1"/>
  <c r="AN68" i="41" a="1"/>
  <c r="AN68" i="41" s="1"/>
  <c r="AL68" i="41" a="1"/>
  <c r="AL68" i="41" s="1"/>
  <c r="AO68" i="41"/>
  <c r="AM68" i="41" a="1"/>
  <c r="AM68" i="41" s="1"/>
  <c r="AK68" i="41" a="1"/>
  <c r="AK68" i="41" s="1"/>
  <c r="AP70" i="41"/>
  <c r="AO70" i="41"/>
  <c r="AM70" i="41" a="1"/>
  <c r="AM70" i="41" s="1"/>
  <c r="AK70" i="41" a="1"/>
  <c r="AK70" i="41" s="1"/>
  <c r="AN70" i="41" a="1"/>
  <c r="AN70" i="41" s="1"/>
  <c r="AL70" i="41" a="1"/>
  <c r="AL70" i="41" s="1"/>
  <c r="AP74" i="41"/>
  <c r="AO74" i="41"/>
  <c r="AM74" i="41" a="1"/>
  <c r="AM74" i="41" s="1"/>
  <c r="AK74" i="41" a="1"/>
  <c r="AK74" i="41" s="1"/>
  <c r="AN74" i="41" a="1"/>
  <c r="AN74" i="41" s="1"/>
  <c r="AL74" i="41" a="1"/>
  <c r="AL74" i="41" s="1"/>
  <c r="AP82" i="41"/>
  <c r="AO82" i="41"/>
  <c r="AM82" i="41" a="1"/>
  <c r="AM82" i="41" s="1"/>
  <c r="AK82" i="41" a="1"/>
  <c r="AK82" i="41" s="1"/>
  <c r="AN82" i="41" a="1"/>
  <c r="AN82" i="41" s="1"/>
  <c r="AL82" i="41" a="1"/>
  <c r="AL82" i="41" s="1"/>
  <c r="AK29" i="41" a="1"/>
  <c r="AK29" i="41" s="1"/>
  <c r="AM29" i="41" a="1"/>
  <c r="AM29" i="41" s="1"/>
  <c r="AK33" i="41" a="1"/>
  <c r="AK33" i="41" s="1"/>
  <c r="AM33" i="41" a="1"/>
  <c r="AM33" i="41" s="1"/>
  <c r="AK37" i="41" a="1"/>
  <c r="AK37" i="41" s="1"/>
  <c r="AM37" i="41" a="1"/>
  <c r="AM37" i="41" s="1"/>
  <c r="AK41" i="41" a="1"/>
  <c r="AK41" i="41" s="1"/>
  <c r="AM41" i="41" a="1"/>
  <c r="AM41" i="41" s="1"/>
  <c r="AL43" i="41" a="1"/>
  <c r="AL43" i="41" s="1"/>
  <c r="AK45" i="41" a="1"/>
  <c r="AK45" i="41" s="1"/>
  <c r="AM45" i="41" a="1"/>
  <c r="AM45" i="41" s="1"/>
  <c r="AL47" i="41" a="1"/>
  <c r="AL47" i="41" s="1"/>
  <c r="AK49" i="41" a="1"/>
  <c r="AK49" i="41" s="1"/>
  <c r="AN49" i="41" a="1"/>
  <c r="AN49" i="41" s="1"/>
  <c r="AK50" i="41" a="1"/>
  <c r="AK50" i="41" s="1"/>
  <c r="AP52" i="41"/>
  <c r="AO53" i="41"/>
  <c r="AP54" i="41"/>
  <c r="AN56" i="41" a="1"/>
  <c r="AN56" i="41" s="1"/>
  <c r="AL56" i="41" a="1"/>
  <c r="AL56" i="41" s="1"/>
  <c r="AO56" i="41"/>
  <c r="AM56" i="41" a="1"/>
  <c r="AM56" i="41" s="1"/>
  <c r="AK56" i="41" a="1"/>
  <c r="AK56" i="41" s="1"/>
  <c r="AO58" i="41"/>
  <c r="AM58" i="41" a="1"/>
  <c r="AM58" i="41" s="1"/>
  <c r="AK58" i="41" a="1"/>
  <c r="AK58" i="41" s="1"/>
  <c r="AN58" i="41" a="1"/>
  <c r="AN58" i="41" s="1"/>
  <c r="AL58" i="41" a="1"/>
  <c r="AL58" i="41" s="1"/>
  <c r="AP68" i="41"/>
  <c r="AP78" i="41"/>
  <c r="AO78" i="41"/>
  <c r="AM78" i="41" a="1"/>
  <c r="AM78" i="41" s="1"/>
  <c r="AK78" i="41" a="1"/>
  <c r="AK78" i="41" s="1"/>
  <c r="AN78" i="41" a="1"/>
  <c r="AN78" i="41" s="1"/>
  <c r="AL78" i="41" a="1"/>
  <c r="AL78" i="41" s="1"/>
  <c r="AK72" i="41" a="1"/>
  <c r="AK72" i="41" s="1"/>
  <c r="AM72" i="41" a="1"/>
  <c r="AM72" i="41" s="1"/>
  <c r="AO72" i="41"/>
  <c r="AK76" i="41" a="1"/>
  <c r="AK76" i="41" s="1"/>
  <c r="AM76" i="41" a="1"/>
  <c r="AM76" i="41" s="1"/>
  <c r="AO76" i="41"/>
  <c r="AP77" i="41"/>
  <c r="AK80" i="41" a="1"/>
  <c r="AK80" i="41" s="1"/>
  <c r="AM80" i="41" a="1"/>
  <c r="AM80" i="41" s="1"/>
  <c r="AP81" i="41"/>
  <c r="AL72" i="41" a="1"/>
  <c r="AL72" i="41" s="1"/>
  <c r="AL76" i="41" a="1"/>
  <c r="AL76" i="41" s="1"/>
  <c r="AK77" i="41" a="1"/>
  <c r="AK77" i="41" s="1"/>
  <c r="AM77" i="41" a="1"/>
  <c r="AM77" i="41" s="1"/>
  <c r="AK81" i="41" a="1"/>
  <c r="AK81" i="41" s="1"/>
  <c r="AM81" i="41" a="1"/>
  <c r="AM81" i="41" s="1"/>
  <c r="AN23" i="42" a="1"/>
  <c r="AN23" i="42" s="1"/>
  <c r="AL23" i="42" a="1"/>
  <c r="AL23" i="42" s="1"/>
  <c r="AP23" i="42"/>
  <c r="AO23" i="42"/>
  <c r="AM23" i="42" a="1"/>
  <c r="AM23" i="42" s="1"/>
  <c r="AK23" i="42" a="1"/>
  <c r="AK23" i="42" s="1"/>
  <c r="AN19" i="42" a="1"/>
  <c r="AN19" i="42" s="1"/>
  <c r="AL19" i="42" a="1"/>
  <c r="AL19" i="42" s="1"/>
  <c r="AP19" i="42"/>
  <c r="AO19" i="42"/>
  <c r="AM19" i="42" a="1"/>
  <c r="AM19" i="42" s="1"/>
  <c r="AK19" i="42" a="1"/>
  <c r="AK19" i="42" s="1"/>
  <c r="AN7" i="42" a="1"/>
  <c r="AN7" i="42" s="1"/>
  <c r="AL7" i="42" a="1"/>
  <c r="AL7" i="42" s="1"/>
  <c r="AP7" i="42"/>
  <c r="AO7" i="42"/>
  <c r="AM7" i="42" a="1"/>
  <c r="AM7" i="42" s="1"/>
  <c r="AK7" i="42" a="1"/>
  <c r="AK7" i="42" s="1"/>
  <c r="AN11" i="42" a="1"/>
  <c r="AN11" i="42" s="1"/>
  <c r="AL11" i="42" a="1"/>
  <c r="AL11" i="42" s="1"/>
  <c r="AP11" i="42"/>
  <c r="AO11" i="42"/>
  <c r="AM11" i="42" a="1"/>
  <c r="AM11" i="42" s="1"/>
  <c r="AK11" i="42" a="1"/>
  <c r="AK11" i="42" s="1"/>
  <c r="AN15" i="42" a="1"/>
  <c r="AN15" i="42" s="1"/>
  <c r="AL15" i="42" a="1"/>
  <c r="AL15" i="42" s="1"/>
  <c r="AP15" i="42"/>
  <c r="AO15" i="42"/>
  <c r="AM15" i="42" a="1"/>
  <c r="AM15" i="42" s="1"/>
  <c r="AK15" i="42" a="1"/>
  <c r="AK15" i="42" s="1"/>
  <c r="AO28" i="42"/>
  <c r="AM28" i="42" a="1"/>
  <c r="AM28" i="42" s="1"/>
  <c r="AK28" i="42" a="1"/>
  <c r="AK28" i="42" s="1"/>
  <c r="AM29" i="42" a="1"/>
  <c r="AM29" i="42" s="1"/>
  <c r="AN30" i="42" a="1"/>
  <c r="AN30" i="42" s="1"/>
  <c r="AL30" i="42" a="1"/>
  <c r="AL30" i="42" s="1"/>
  <c r="AM30" i="42" a="1"/>
  <c r="AM30" i="42" s="1"/>
  <c r="AP30" i="42"/>
  <c r="AN37" i="42" a="1"/>
  <c r="AN37" i="42" s="1"/>
  <c r="AL37" i="42" a="1"/>
  <c r="AL37" i="42" s="1"/>
  <c r="AP37" i="42"/>
  <c r="AN45" i="42" a="1"/>
  <c r="AN45" i="42" s="1"/>
  <c r="AL45" i="42" a="1"/>
  <c r="AL45" i="42" s="1"/>
  <c r="AP45" i="42"/>
  <c r="AL5" i="42" a="1"/>
  <c r="AL5" i="42" s="1"/>
  <c r="AN5" i="42" a="1"/>
  <c r="AN5" i="42" s="1"/>
  <c r="AL9" i="42" a="1"/>
  <c r="AL9" i="42" s="1"/>
  <c r="AN9" i="42" a="1"/>
  <c r="AN9" i="42" s="1"/>
  <c r="AL13" i="42" a="1"/>
  <c r="AL13" i="42" s="1"/>
  <c r="AN13" i="42" a="1"/>
  <c r="AN13" i="42" s="1"/>
  <c r="AO26" i="42"/>
  <c r="AN28" i="42" a="1"/>
  <c r="AN28" i="42" s="1"/>
  <c r="AK29" i="42" a="1"/>
  <c r="AK29" i="42" s="1"/>
  <c r="AN29" i="42" a="1"/>
  <c r="AN29" i="42" s="1"/>
  <c r="AK30" i="42" a="1"/>
  <c r="AK30" i="42" s="1"/>
  <c r="AN33" i="42" a="1"/>
  <c r="AN33" i="42" s="1"/>
  <c r="AL33" i="42" a="1"/>
  <c r="AL33" i="42" s="1"/>
  <c r="AP33" i="42"/>
  <c r="AK37" i="42" a="1"/>
  <c r="AK37" i="42" s="1"/>
  <c r="AO37" i="42"/>
  <c r="AK45" i="42" a="1"/>
  <c r="AK45" i="42" s="1"/>
  <c r="AO45" i="42"/>
  <c r="AK18" i="42" a="1"/>
  <c r="AK18" i="42" s="1"/>
  <c r="AM18" i="42" a="1"/>
  <c r="AM18" i="42" s="1"/>
  <c r="AO18" i="42"/>
  <c r="AK22" i="42" a="1"/>
  <c r="AK22" i="42" s="1"/>
  <c r="AM22" i="42" a="1"/>
  <c r="AM22" i="42" s="1"/>
  <c r="AO22" i="42"/>
  <c r="AK26" i="42" a="1"/>
  <c r="AK26" i="42" s="1"/>
  <c r="AM26" i="42" a="1"/>
  <c r="AM26" i="42" s="1"/>
  <c r="AP26" i="42"/>
  <c r="AL28" i="42" a="1"/>
  <c r="AL28" i="42" s="1"/>
  <c r="AL29" i="42" a="1"/>
  <c r="AL29" i="42" s="1"/>
  <c r="AP32" i="42"/>
  <c r="AO32" i="42"/>
  <c r="AM32" i="42" a="1"/>
  <c r="AM32" i="42" s="1"/>
  <c r="AK32" i="42" a="1"/>
  <c r="AK32" i="42" s="1"/>
  <c r="AK33" i="42" a="1"/>
  <c r="AK33" i="42" s="1"/>
  <c r="AO33" i="42"/>
  <c r="AP40" i="42"/>
  <c r="AO40" i="42"/>
  <c r="AM40" i="42" a="1"/>
  <c r="AM40" i="42" s="1"/>
  <c r="AK40" i="42" a="1"/>
  <c r="AK40" i="42" s="1"/>
  <c r="AO49" i="42"/>
  <c r="AM49" i="42" a="1"/>
  <c r="AM49" i="42" s="1"/>
  <c r="AL49" i="42" a="1"/>
  <c r="AL49" i="42" s="1"/>
  <c r="AN49" i="42" a="1"/>
  <c r="AN49" i="42" s="1"/>
  <c r="AK49" i="42" a="1"/>
  <c r="AK49" i="42" s="1"/>
  <c r="AK5" i="42" a="1"/>
  <c r="AK5" i="42" s="1"/>
  <c r="AM5" i="42" a="1"/>
  <c r="AM5" i="42" s="1"/>
  <c r="AK9" i="42" a="1"/>
  <c r="AK9" i="42" s="1"/>
  <c r="AM9" i="42" a="1"/>
  <c r="AM9" i="42" s="1"/>
  <c r="AK13" i="42" a="1"/>
  <c r="AK13" i="42" s="1"/>
  <c r="AM13" i="42" a="1"/>
  <c r="AM13" i="42" s="1"/>
  <c r="AK17" i="42" a="1"/>
  <c r="AK17" i="42" s="1"/>
  <c r="AM17" i="42" a="1"/>
  <c r="AM17" i="42" s="1"/>
  <c r="AK21" i="42" a="1"/>
  <c r="AK21" i="42" s="1"/>
  <c r="AM21" i="42" a="1"/>
  <c r="AM21" i="42" s="1"/>
  <c r="AK25" i="42" a="1"/>
  <c r="AK25" i="42" s="1"/>
  <c r="AM25" i="42" a="1"/>
  <c r="AM25" i="42" s="1"/>
  <c r="AP28" i="42"/>
  <c r="AO29" i="42"/>
  <c r="AO30" i="42"/>
  <c r="AN32" i="42" a="1"/>
  <c r="AN32" i="42" s="1"/>
  <c r="AP36" i="42"/>
  <c r="AO36" i="42"/>
  <c r="AM36" i="42" a="1"/>
  <c r="AM36" i="42" s="1"/>
  <c r="AK36" i="42" a="1"/>
  <c r="AK36" i="42" s="1"/>
  <c r="AM37" i="42" a="1"/>
  <c r="AM37" i="42" s="1"/>
  <c r="AL40" i="42" a="1"/>
  <c r="AL40" i="42" s="1"/>
  <c r="AN41" i="42" a="1"/>
  <c r="AN41" i="42" s="1"/>
  <c r="AL41" i="42" a="1"/>
  <c r="AL41" i="42" s="1"/>
  <c r="AP41" i="42"/>
  <c r="AP44" i="42"/>
  <c r="AO44" i="42"/>
  <c r="AM44" i="42" a="1"/>
  <c r="AM44" i="42" s="1"/>
  <c r="AK44" i="42" a="1"/>
  <c r="AK44" i="42" s="1"/>
  <c r="AM45" i="42" a="1"/>
  <c r="AM45" i="42" s="1"/>
  <c r="AN67" i="42" a="1"/>
  <c r="AN67" i="42" s="1"/>
  <c r="AL67" i="42" a="1"/>
  <c r="AL67" i="42" s="1"/>
  <c r="AP67" i="42"/>
  <c r="AO67" i="42"/>
  <c r="AM67" i="42" a="1"/>
  <c r="AM67" i="42" s="1"/>
  <c r="AK67" i="42" a="1"/>
  <c r="AK67" i="42" s="1"/>
  <c r="AM50" i="42" a="1"/>
  <c r="AM50" i="42" s="1"/>
  <c r="AN51" i="42" a="1"/>
  <c r="AN51" i="42" s="1"/>
  <c r="AL51" i="42" a="1"/>
  <c r="AL51" i="42" s="1"/>
  <c r="AM51" i="42" a="1"/>
  <c r="AM51" i="42" s="1"/>
  <c r="AP51" i="42"/>
  <c r="AO57" i="42"/>
  <c r="AM57" i="42" a="1"/>
  <c r="AM57" i="42" s="1"/>
  <c r="AK57" i="42" a="1"/>
  <c r="AK57" i="42" s="1"/>
  <c r="AM58" i="42" a="1"/>
  <c r="AM58" i="42" s="1"/>
  <c r="AN59" i="42" a="1"/>
  <c r="AN59" i="42" s="1"/>
  <c r="AL59" i="42" a="1"/>
  <c r="AL59" i="42" s="1"/>
  <c r="AM59" i="42" a="1"/>
  <c r="AM59" i="42" s="1"/>
  <c r="AP59" i="42"/>
  <c r="AN63" i="42" a="1"/>
  <c r="AN63" i="42" s="1"/>
  <c r="AL63" i="42" a="1"/>
  <c r="AL63" i="42" s="1"/>
  <c r="AO63" i="42"/>
  <c r="AM63" i="42" a="1"/>
  <c r="AM63" i="42" s="1"/>
  <c r="AK63" i="42" a="1"/>
  <c r="AK63" i="42" s="1"/>
  <c r="AN71" i="42" a="1"/>
  <c r="AN71" i="42" s="1"/>
  <c r="AL71" i="42" a="1"/>
  <c r="AL71" i="42" s="1"/>
  <c r="AP71" i="42"/>
  <c r="AO71" i="42"/>
  <c r="AM71" i="42" a="1"/>
  <c r="AM71" i="42" s="1"/>
  <c r="AK71" i="42" a="1"/>
  <c r="AK71" i="42" s="1"/>
  <c r="AN79" i="42" a="1"/>
  <c r="AN79" i="42" s="1"/>
  <c r="AL79" i="42" a="1"/>
  <c r="AL79" i="42" s="1"/>
  <c r="AP79" i="42"/>
  <c r="AO79" i="42"/>
  <c r="AM79" i="42" a="1"/>
  <c r="AM79" i="42" s="1"/>
  <c r="AK79" i="42" a="1"/>
  <c r="AK79" i="42" s="1"/>
  <c r="AL34" i="42" a="1"/>
  <c r="AL34" i="42" s="1"/>
  <c r="AL38" i="42" a="1"/>
  <c r="AL38" i="42" s="1"/>
  <c r="AL42" i="42" a="1"/>
  <c r="AL42" i="42" s="1"/>
  <c r="AL46" i="42" a="1"/>
  <c r="AL46" i="42" s="1"/>
  <c r="AK48" i="42" a="1"/>
  <c r="AK48" i="42" s="1"/>
  <c r="AM48" i="42" a="1"/>
  <c r="AM48" i="42" s="1"/>
  <c r="AO48" i="42"/>
  <c r="AK50" i="42" a="1"/>
  <c r="AK50" i="42" s="1"/>
  <c r="AN50" i="42" a="1"/>
  <c r="AN50" i="42" s="1"/>
  <c r="AK51" i="42" a="1"/>
  <c r="AK51" i="42" s="1"/>
  <c r="AO54" i="42"/>
  <c r="AN57" i="42" a="1"/>
  <c r="AN57" i="42" s="1"/>
  <c r="AK58" i="42" a="1"/>
  <c r="AK58" i="42" s="1"/>
  <c r="AN58" i="42" a="1"/>
  <c r="AN58" i="42" s="1"/>
  <c r="AK59" i="42" a="1"/>
  <c r="AK59" i="42" s="1"/>
  <c r="AP63" i="42"/>
  <c r="AM43" i="42" a="1"/>
  <c r="AM43" i="42" s="1"/>
  <c r="AK47" i="42" a="1"/>
  <c r="AK47" i="42" s="1"/>
  <c r="AM47" i="42" a="1"/>
  <c r="AM47" i="42" s="1"/>
  <c r="AL50" i="42" a="1"/>
  <c r="AL50" i="42" s="1"/>
  <c r="AO53" i="42"/>
  <c r="AM53" i="42" a="1"/>
  <c r="AM53" i="42" s="1"/>
  <c r="AK53" i="42" a="1"/>
  <c r="AK53" i="42" s="1"/>
  <c r="AM54" i="42" a="1"/>
  <c r="AM54" i="42" s="1"/>
  <c r="AN55" i="42" a="1"/>
  <c r="AN55" i="42" s="1"/>
  <c r="AL55" i="42" a="1"/>
  <c r="AL55" i="42" s="1"/>
  <c r="AM55" i="42" a="1"/>
  <c r="AM55" i="42" s="1"/>
  <c r="AP55" i="42"/>
  <c r="AL57" i="42" a="1"/>
  <c r="AL57" i="42" s="1"/>
  <c r="AL58" i="42" a="1"/>
  <c r="AL58" i="42" s="1"/>
  <c r="AO61" i="42"/>
  <c r="AM61" i="42" a="1"/>
  <c r="AM61" i="42" s="1"/>
  <c r="AK61" i="42" a="1"/>
  <c r="AK61" i="42" s="1"/>
  <c r="AN75" i="42" a="1"/>
  <c r="AN75" i="42" s="1"/>
  <c r="AL75" i="42" a="1"/>
  <c r="AL75" i="42" s="1"/>
  <c r="AP75" i="42"/>
  <c r="AO75" i="42"/>
  <c r="AM75" i="42" a="1"/>
  <c r="AM75" i="42" s="1"/>
  <c r="AK75" i="42" a="1"/>
  <c r="AK75" i="42" s="1"/>
  <c r="AL65" i="42" a="1"/>
  <c r="AL65" i="42" s="1"/>
  <c r="AN65" i="42" a="1"/>
  <c r="AN65" i="42" s="1"/>
  <c r="AL69" i="42" a="1"/>
  <c r="AL69" i="42" s="1"/>
  <c r="AN69" i="42" a="1"/>
  <c r="AN69" i="42" s="1"/>
  <c r="AN73" i="42" a="1"/>
  <c r="AN73" i="42" s="1"/>
  <c r="AN77" i="42" a="1"/>
  <c r="AN77" i="42" s="1"/>
  <c r="AK70" i="42" a="1"/>
  <c r="AK70" i="42" s="1"/>
  <c r="AM70" i="42" a="1"/>
  <c r="AM70" i="42" s="1"/>
  <c r="AO70" i="42"/>
  <c r="AK74" i="42" a="1"/>
  <c r="AK74" i="42" s="1"/>
  <c r="AM74" i="42" a="1"/>
  <c r="AM74" i="42" s="1"/>
  <c r="AO74" i="42"/>
  <c r="AK78" i="42" a="1"/>
  <c r="AK78" i="42" s="1"/>
  <c r="AM78" i="42" a="1"/>
  <c r="AM78" i="42" s="1"/>
  <c r="AO78" i="42"/>
  <c r="AK82" i="42" a="1"/>
  <c r="AK82" i="42" s="1"/>
  <c r="AM82" i="42" a="1"/>
  <c r="AM82" i="42" s="1"/>
  <c r="AO82" i="42"/>
  <c r="AK65" i="42" a="1"/>
  <c r="AK65" i="42" s="1"/>
  <c r="AM65" i="42" a="1"/>
  <c r="AM65" i="42" s="1"/>
  <c r="AK69" i="42" a="1"/>
  <c r="AK69" i="42" s="1"/>
  <c r="AM69" i="42" a="1"/>
  <c r="AM69" i="42" s="1"/>
  <c r="AK73" i="42" a="1"/>
  <c r="AK73" i="42" s="1"/>
  <c r="AM73" i="42" a="1"/>
  <c r="AM73" i="42" s="1"/>
  <c r="AK77" i="42" a="1"/>
  <c r="AK77" i="42" s="1"/>
  <c r="AM77" i="42" a="1"/>
  <c r="AM77" i="42" s="1"/>
  <c r="AK81" i="42" a="1"/>
  <c r="AK81" i="42" s="1"/>
  <c r="AM81" i="42" a="1"/>
  <c r="AM81" i="42" s="1"/>
  <c r="AL5" i="33" a="1"/>
  <c r="AL5" i="33" s="1"/>
  <c r="AN5" i="33" a="1"/>
  <c r="AN5" i="33" s="1"/>
  <c r="AK7" i="33" a="1"/>
  <c r="AK7" i="33" s="1"/>
  <c r="AM7" i="33" a="1"/>
  <c r="AM7" i="33" s="1"/>
  <c r="AO7" i="33"/>
  <c r="AL9" i="33" a="1"/>
  <c r="AL9" i="33" s="1"/>
  <c r="AN9" i="33" a="1"/>
  <c r="AN9" i="33" s="1"/>
  <c r="AK11" i="33" a="1"/>
  <c r="AK11" i="33" s="1"/>
  <c r="AM11" i="33" a="1"/>
  <c r="AM11" i="33" s="1"/>
  <c r="AO11" i="33"/>
  <c r="AL13" i="33" a="1"/>
  <c r="AL13" i="33" s="1"/>
  <c r="AN13" i="33" a="1"/>
  <c r="AN13" i="33" s="1"/>
  <c r="AK15" i="33" a="1"/>
  <c r="AK15" i="33" s="1"/>
  <c r="AM15" i="33" a="1"/>
  <c r="AM15" i="33" s="1"/>
  <c r="AO15" i="33"/>
  <c r="AP16" i="33"/>
  <c r="AL17" i="33" a="1"/>
  <c r="AL17" i="33" s="1"/>
  <c r="AN17" i="33" a="1"/>
  <c r="AN17" i="33" s="1"/>
  <c r="AK19" i="33" a="1"/>
  <c r="AK19" i="33" s="1"/>
  <c r="AM19" i="33" a="1"/>
  <c r="AM19" i="33" s="1"/>
  <c r="AO19" i="33"/>
  <c r="AP20" i="33"/>
  <c r="AL21" i="33" a="1"/>
  <c r="AL21" i="33" s="1"/>
  <c r="AL23" i="33" a="1"/>
  <c r="AL23" i="33" s="1"/>
  <c r="AK28" i="33" a="1"/>
  <c r="AK28" i="33" s="1"/>
  <c r="AO28" i="33"/>
  <c r="AP7" i="33"/>
  <c r="AP11" i="33"/>
  <c r="AP15" i="33"/>
  <c r="AP19" i="33"/>
  <c r="AL20" i="33" a="1"/>
  <c r="AL20" i="33" s="1"/>
  <c r="AP22" i="33"/>
  <c r="AO23" i="33"/>
  <c r="AK5" i="33" a="1"/>
  <c r="AK5" i="33" s="1"/>
  <c r="AM5" i="33" a="1"/>
  <c r="AM5" i="33" s="1"/>
  <c r="AL7" i="33" a="1"/>
  <c r="AL7" i="33" s="1"/>
  <c r="AK9" i="33" a="1"/>
  <c r="AK9" i="33" s="1"/>
  <c r="AM9" i="33" a="1"/>
  <c r="AM9" i="33" s="1"/>
  <c r="AL11" i="33" a="1"/>
  <c r="AL11" i="33" s="1"/>
  <c r="AK13" i="33" a="1"/>
  <c r="AK13" i="33" s="1"/>
  <c r="AM13" i="33" a="1"/>
  <c r="AM13" i="33" s="1"/>
  <c r="AL15" i="33" a="1"/>
  <c r="AL15" i="33" s="1"/>
  <c r="AK17" i="33" a="1"/>
  <c r="AK17" i="33" s="1"/>
  <c r="AM17" i="33" a="1"/>
  <c r="AM17" i="33" s="1"/>
  <c r="AL19" i="33" a="1"/>
  <c r="AL19" i="33" s="1"/>
  <c r="AM23" i="33" a="1"/>
  <c r="AM23" i="33" s="1"/>
  <c r="AN24" i="33" a="1"/>
  <c r="AN24" i="33" s="1"/>
  <c r="AL24" i="33" a="1"/>
  <c r="AL24" i="33" s="1"/>
  <c r="AM24" i="33" a="1"/>
  <c r="AM24" i="33" s="1"/>
  <c r="AP24" i="33"/>
  <c r="AP27" i="33"/>
  <c r="AO27" i="33"/>
  <c r="AM27" i="33" a="1"/>
  <c r="AM27" i="33" s="1"/>
  <c r="AK27" i="33" a="1"/>
  <c r="AK27" i="33" s="1"/>
  <c r="AN31" i="33" a="1"/>
  <c r="AN31" i="33" s="1"/>
  <c r="AL31" i="33" a="1"/>
  <c r="AL31" i="33" s="1"/>
  <c r="AP31" i="33"/>
  <c r="AO31" i="33"/>
  <c r="AM31" i="33" a="1"/>
  <c r="AM31" i="33" s="1"/>
  <c r="AK31" i="33" a="1"/>
  <c r="AK31" i="33" s="1"/>
  <c r="AK23" i="33" a="1"/>
  <c r="AK23" i="33" s="1"/>
  <c r="AN23" i="33" a="1"/>
  <c r="AN23" i="33" s="1"/>
  <c r="AK24" i="33" a="1"/>
  <c r="AK24" i="33" s="1"/>
  <c r="AL27" i="33" a="1"/>
  <c r="AL27" i="33" s="1"/>
  <c r="AN28" i="33" a="1"/>
  <c r="AN28" i="33" s="1"/>
  <c r="AL28" i="33" a="1"/>
  <c r="AL28" i="33" s="1"/>
  <c r="AP28" i="33"/>
  <c r="AP32" i="33"/>
  <c r="AK35" i="33" a="1"/>
  <c r="AK35" i="33" s="1"/>
  <c r="AM35" i="33" a="1"/>
  <c r="AM35" i="33" s="1"/>
  <c r="AO35" i="33"/>
  <c r="AP36" i="33"/>
  <c r="AK39" i="33" a="1"/>
  <c r="AK39" i="33" s="1"/>
  <c r="AM39" i="33" a="1"/>
  <c r="AM39" i="33" s="1"/>
  <c r="AO39" i="33"/>
  <c r="AP40" i="33"/>
  <c r="AL41" i="33" a="1"/>
  <c r="AL41" i="33" s="1"/>
  <c r="AK43" i="33" a="1"/>
  <c r="AK43" i="33" s="1"/>
  <c r="AM43" i="33" a="1"/>
  <c r="AM43" i="33" s="1"/>
  <c r="AO43" i="33"/>
  <c r="AP44" i="33"/>
  <c r="AL45" i="33" a="1"/>
  <c r="AL45" i="33" s="1"/>
  <c r="AK47" i="33" a="1"/>
  <c r="AK47" i="33" s="1"/>
  <c r="AM47" i="33" a="1"/>
  <c r="AM47" i="33" s="1"/>
  <c r="AO47" i="33"/>
  <c r="AP48" i="33"/>
  <c r="AN52" i="33" a="1"/>
  <c r="AN52" i="33" s="1"/>
  <c r="AK53" i="33" a="1"/>
  <c r="AK53" i="33" s="1"/>
  <c r="AN53" i="33" a="1"/>
  <c r="AN53" i="33" s="1"/>
  <c r="AK54" i="33" a="1"/>
  <c r="AK54" i="33" s="1"/>
  <c r="AO61" i="33"/>
  <c r="AM61" i="33" a="1"/>
  <c r="AM61" i="33" s="1"/>
  <c r="AK61" i="33" a="1"/>
  <c r="AK61" i="33" s="1"/>
  <c r="AP61" i="33"/>
  <c r="AP62" i="33"/>
  <c r="AO62" i="33"/>
  <c r="AM62" i="33" a="1"/>
  <c r="AM62" i="33" s="1"/>
  <c r="AK62" i="33" a="1"/>
  <c r="AK62" i="33" s="1"/>
  <c r="AN62" i="33" a="1"/>
  <c r="AN62" i="33" s="1"/>
  <c r="AL62" i="33" a="1"/>
  <c r="AL62" i="33" s="1"/>
  <c r="AK26" i="33" a="1"/>
  <c r="AK26" i="33" s="1"/>
  <c r="AM26" i="33" a="1"/>
  <c r="AM26" i="33" s="1"/>
  <c r="AK30" i="33" a="1"/>
  <c r="AK30" i="33" s="1"/>
  <c r="AM30" i="33" a="1"/>
  <c r="AM30" i="33" s="1"/>
  <c r="AL32" i="33" a="1"/>
  <c r="AL32" i="33" s="1"/>
  <c r="AK34" i="33" a="1"/>
  <c r="AK34" i="33" s="1"/>
  <c r="AM34" i="33" a="1"/>
  <c r="AM34" i="33" s="1"/>
  <c r="AP35" i="33"/>
  <c r="AL36" i="33" a="1"/>
  <c r="AL36" i="33" s="1"/>
  <c r="AK38" i="33" a="1"/>
  <c r="AK38" i="33" s="1"/>
  <c r="AM38" i="33" a="1"/>
  <c r="AM38" i="33" s="1"/>
  <c r="AP39" i="33"/>
  <c r="AL40" i="33" a="1"/>
  <c r="AL40" i="33" s="1"/>
  <c r="AN40" i="33" a="1"/>
  <c r="AN40" i="33" s="1"/>
  <c r="AK42" i="33" a="1"/>
  <c r="AK42" i="33" s="1"/>
  <c r="AM42" i="33" a="1"/>
  <c r="AM42" i="33" s="1"/>
  <c r="AP43" i="33"/>
  <c r="AL44" i="33" a="1"/>
  <c r="AL44" i="33" s="1"/>
  <c r="AN44" i="33" a="1"/>
  <c r="AN44" i="33" s="1"/>
  <c r="AK46" i="33" a="1"/>
  <c r="AK46" i="33" s="1"/>
  <c r="AM46" i="33" a="1"/>
  <c r="AM46" i="33" s="1"/>
  <c r="AP47" i="33"/>
  <c r="AL48" i="33" a="1"/>
  <c r="AL48" i="33" s="1"/>
  <c r="AN48" i="33" a="1"/>
  <c r="AN48" i="33" s="1"/>
  <c r="AM49" i="33" a="1"/>
  <c r="AM49" i="33" s="1"/>
  <c r="AN50" i="33" a="1"/>
  <c r="AN50" i="33" s="1"/>
  <c r="AL50" i="33" a="1"/>
  <c r="AL50" i="33" s="1"/>
  <c r="AM50" i="33" a="1"/>
  <c r="AM50" i="33" s="1"/>
  <c r="AP50" i="33"/>
  <c r="AL52" i="33" a="1"/>
  <c r="AL52" i="33" s="1"/>
  <c r="AL53" i="33" a="1"/>
  <c r="AL53" i="33" s="1"/>
  <c r="AO56" i="33"/>
  <c r="AM56" i="33" a="1"/>
  <c r="AM56" i="33" s="1"/>
  <c r="AK56" i="33" a="1"/>
  <c r="AK56" i="33" s="1"/>
  <c r="AO57" i="33"/>
  <c r="AM57" i="33" a="1"/>
  <c r="AM57" i="33" s="1"/>
  <c r="AP57" i="33"/>
  <c r="AN57" i="33" a="1"/>
  <c r="AN57" i="33" s="1"/>
  <c r="AL61" i="33" a="1"/>
  <c r="AL61" i="33" s="1"/>
  <c r="AL35" i="33" a="1"/>
  <c r="AL35" i="33" s="1"/>
  <c r="AL39" i="33" a="1"/>
  <c r="AL39" i="33" s="1"/>
  <c r="AL43" i="33" a="1"/>
  <c r="AL43" i="33" s="1"/>
  <c r="AL47" i="33" a="1"/>
  <c r="AL47" i="33" s="1"/>
  <c r="AO53" i="33"/>
  <c r="AM40" i="33" a="1"/>
  <c r="AM40" i="33" s="1"/>
  <c r="AK44" i="33" a="1"/>
  <c r="AK44" i="33" s="1"/>
  <c r="AM44" i="33" a="1"/>
  <c r="AM44" i="33" s="1"/>
  <c r="AK48" i="33" a="1"/>
  <c r="AK48" i="33" s="1"/>
  <c r="AM48" i="33" a="1"/>
  <c r="AM48" i="33" s="1"/>
  <c r="AO52" i="33"/>
  <c r="AM52" i="33" a="1"/>
  <c r="AM52" i="33" s="1"/>
  <c r="AK52" i="33" a="1"/>
  <c r="AK52" i="33" s="1"/>
  <c r="AM53" i="33" a="1"/>
  <c r="AM53" i="33" s="1"/>
  <c r="AN54" i="33" a="1"/>
  <c r="AN54" i="33" s="1"/>
  <c r="AL54" i="33" a="1"/>
  <c r="AL54" i="33" s="1"/>
  <c r="AM54" i="33" a="1"/>
  <c r="AM54" i="33" s="1"/>
  <c r="AP54" i="33"/>
  <c r="AP58" i="33"/>
  <c r="AN58" i="33" a="1"/>
  <c r="AN58" i="33" s="1"/>
  <c r="AL58" i="33" a="1"/>
  <c r="AL58" i="33" s="1"/>
  <c r="AN61" i="33" a="1"/>
  <c r="AN61" i="33" s="1"/>
  <c r="AP66" i="33"/>
  <c r="AO66" i="33"/>
  <c r="AM66" i="33" a="1"/>
  <c r="AM66" i="33" s="1"/>
  <c r="AK66" i="33" a="1"/>
  <c r="AK66" i="33" s="1"/>
  <c r="AN66" i="33" a="1"/>
  <c r="AN66" i="33" s="1"/>
  <c r="AL66" i="33" a="1"/>
  <c r="AL66" i="33" s="1"/>
  <c r="AK60" i="33" a="1"/>
  <c r="AK60" i="33" s="1"/>
  <c r="AM60" i="33" a="1"/>
  <c r="AM60" i="33" s="1"/>
  <c r="AK64" i="33" a="1"/>
  <c r="AK64" i="33" s="1"/>
  <c r="AM64" i="33" a="1"/>
  <c r="AM64" i="33" s="1"/>
  <c r="AP65" i="33"/>
  <c r="AK68" i="33" a="1"/>
  <c r="AK68" i="33" s="1"/>
  <c r="AM68" i="33" a="1"/>
  <c r="AM68" i="33" s="1"/>
  <c r="AP69" i="33"/>
  <c r="AL70" i="33" a="1"/>
  <c r="AL70" i="33" s="1"/>
  <c r="AN70" i="33" a="1"/>
  <c r="AN70" i="33" s="1"/>
  <c r="AK72" i="33" a="1"/>
  <c r="AK72" i="33" s="1"/>
  <c r="AM72" i="33" a="1"/>
  <c r="AM72" i="33" s="1"/>
  <c r="AP73" i="33"/>
  <c r="AL74" i="33" a="1"/>
  <c r="AL74" i="33" s="1"/>
  <c r="AN74" i="33" a="1"/>
  <c r="AN74" i="33" s="1"/>
  <c r="AK76" i="33" a="1"/>
  <c r="AK76" i="33" s="1"/>
  <c r="AM76" i="33" a="1"/>
  <c r="AM76" i="33" s="1"/>
  <c r="AP77" i="33"/>
  <c r="AL78" i="33" a="1"/>
  <c r="AL78" i="33" s="1"/>
  <c r="AN78" i="33" a="1"/>
  <c r="AN78" i="33" s="1"/>
  <c r="AK80" i="33" a="1"/>
  <c r="AK80" i="33" s="1"/>
  <c r="AM80" i="33" a="1"/>
  <c r="AM80" i="33" s="1"/>
  <c r="AP81" i="33"/>
  <c r="AL82" i="33" a="1"/>
  <c r="AL82" i="33" s="1"/>
  <c r="AN82" i="33" a="1"/>
  <c r="AN82" i="33" s="1"/>
  <c r="AK70" i="33" a="1"/>
  <c r="AK70" i="33" s="1"/>
  <c r="AM70" i="33" a="1"/>
  <c r="AM70" i="33" s="1"/>
  <c r="AO70" i="33"/>
  <c r="AK74" i="33" a="1"/>
  <c r="AK74" i="33" s="1"/>
  <c r="AM74" i="33" a="1"/>
  <c r="AM74" i="33" s="1"/>
  <c r="AO74" i="33"/>
  <c r="AK78" i="33" a="1"/>
  <c r="AK78" i="33" s="1"/>
  <c r="AM78" i="33" a="1"/>
  <c r="AM78" i="33" s="1"/>
  <c r="AO78" i="33"/>
  <c r="AK82" i="33" a="1"/>
  <c r="AK82" i="33" s="1"/>
  <c r="AM82" i="33" a="1"/>
  <c r="AM82" i="33" s="1"/>
  <c r="AO82" i="33"/>
  <c r="AK65" i="33" a="1"/>
  <c r="AK65" i="33" s="1"/>
  <c r="AM65" i="33" a="1"/>
  <c r="AM65" i="33" s="1"/>
  <c r="AK69" i="33" a="1"/>
  <c r="AK69" i="33" s="1"/>
  <c r="AM69" i="33" a="1"/>
  <c r="AM69" i="33" s="1"/>
  <c r="AK73" i="33" a="1"/>
  <c r="AK73" i="33" s="1"/>
  <c r="AM73" i="33" a="1"/>
  <c r="AM73" i="33" s="1"/>
  <c r="AK77" i="33" a="1"/>
  <c r="AK77" i="33" s="1"/>
  <c r="AM77" i="33" a="1"/>
  <c r="AM77" i="33" s="1"/>
  <c r="AL79" i="33" a="1"/>
  <c r="AL79" i="33" s="1"/>
  <c r="AK81" i="33" a="1"/>
  <c r="AK81" i="33" s="1"/>
  <c r="AM81" i="33" a="1"/>
  <c r="AM81" i="33" s="1"/>
  <c r="AN48" i="44" a="1"/>
  <c r="AN48" i="44" s="1"/>
  <c r="AL48" i="44" a="1"/>
  <c r="AL48" i="44" s="1"/>
  <c r="AP48" i="44"/>
  <c r="AO48" i="44"/>
  <c r="AM48" i="44" a="1"/>
  <c r="AM48" i="44" s="1"/>
  <c r="AK48" i="44" a="1"/>
  <c r="AK48" i="44" s="1"/>
  <c r="AP59" i="44"/>
  <c r="AO59" i="44"/>
  <c r="AL59" i="44" a="1"/>
  <c r="AL59" i="44" s="1"/>
  <c r="AN59" i="44" a="1"/>
  <c r="AN59" i="44" s="1"/>
  <c r="AK59" i="44" a="1"/>
  <c r="AK59" i="44" s="1"/>
  <c r="AP75" i="44"/>
  <c r="AO75" i="44"/>
  <c r="AL75" i="44" a="1"/>
  <c r="AL75" i="44" s="1"/>
  <c r="AN75" i="44" a="1"/>
  <c r="AN75" i="44" s="1"/>
  <c r="AK75" i="44" a="1"/>
  <c r="AK75" i="44" s="1"/>
  <c r="AP4" i="44"/>
  <c r="AK7" i="44" a="1"/>
  <c r="AK7" i="44" s="1"/>
  <c r="AM7" i="44" a="1"/>
  <c r="AM7" i="44" s="1"/>
  <c r="AO7" i="44"/>
  <c r="AP8" i="44"/>
  <c r="AK11" i="44" a="1"/>
  <c r="AK11" i="44" s="1"/>
  <c r="AM11" i="44" a="1"/>
  <c r="AM11" i="44" s="1"/>
  <c r="AO11" i="44"/>
  <c r="AP12" i="44"/>
  <c r="AK15" i="44" a="1"/>
  <c r="AK15" i="44" s="1"/>
  <c r="AM15" i="44" a="1"/>
  <c r="AM15" i="44" s="1"/>
  <c r="AO15" i="44"/>
  <c r="AP16" i="44"/>
  <c r="AL17" i="44" a="1"/>
  <c r="AL17" i="44" s="1"/>
  <c r="AK19" i="44" a="1"/>
  <c r="AK19" i="44" s="1"/>
  <c r="AM19" i="44" a="1"/>
  <c r="AM19" i="44" s="1"/>
  <c r="AO19" i="44"/>
  <c r="AP20" i="44"/>
  <c r="AL21" i="44" a="1"/>
  <c r="AL21" i="44" s="1"/>
  <c r="AK23" i="44" a="1"/>
  <c r="AK23" i="44" s="1"/>
  <c r="AM23" i="44" a="1"/>
  <c r="AM23" i="44" s="1"/>
  <c r="AO23" i="44"/>
  <c r="AP24" i="44"/>
  <c r="AL25" i="44" a="1"/>
  <c r="AL25" i="44" s="1"/>
  <c r="AK27" i="44" a="1"/>
  <c r="AK27" i="44" s="1"/>
  <c r="AM27" i="44" a="1"/>
  <c r="AM27" i="44" s="1"/>
  <c r="AO27" i="44"/>
  <c r="AP28" i="44"/>
  <c r="AL29" i="44" a="1"/>
  <c r="AL29" i="44" s="1"/>
  <c r="AK31" i="44" a="1"/>
  <c r="AK31" i="44" s="1"/>
  <c r="AM31" i="44" a="1"/>
  <c r="AM31" i="44" s="1"/>
  <c r="AO31" i="44"/>
  <c r="AP32" i="44"/>
  <c r="AL33" i="44" a="1"/>
  <c r="AL33" i="44" s="1"/>
  <c r="AK35" i="44" a="1"/>
  <c r="AK35" i="44" s="1"/>
  <c r="AM35" i="44" a="1"/>
  <c r="AM35" i="44" s="1"/>
  <c r="AP35" i="44"/>
  <c r="AO37" i="44"/>
  <c r="AM59" i="44" a="1"/>
  <c r="AM59" i="44" s="1"/>
  <c r="AM75" i="44" a="1"/>
  <c r="AM75" i="44" s="1"/>
  <c r="AO35" i="44"/>
  <c r="AP51" i="44"/>
  <c r="AO51" i="44"/>
  <c r="AL51" i="44" a="1"/>
  <c r="AL51" i="44" s="1"/>
  <c r="AN51" i="44" a="1"/>
  <c r="AN51" i="44" s="1"/>
  <c r="AK51" i="44" a="1"/>
  <c r="AK51" i="44" s="1"/>
  <c r="AP67" i="44"/>
  <c r="AO67" i="44"/>
  <c r="AL67" i="44" a="1"/>
  <c r="AL67" i="44" s="1"/>
  <c r="AN67" i="44" a="1"/>
  <c r="AN67" i="44" s="1"/>
  <c r="AK67" i="44" a="1"/>
  <c r="AK67" i="44" s="1"/>
  <c r="AL4" i="44" a="1"/>
  <c r="AL4" i="44" s="1"/>
  <c r="AK6" i="44" a="1"/>
  <c r="AK6" i="44" s="1"/>
  <c r="AM6" i="44" a="1"/>
  <c r="AM6" i="44" s="1"/>
  <c r="AP7" i="44"/>
  <c r="AL8" i="44" a="1"/>
  <c r="AL8" i="44" s="1"/>
  <c r="AK10" i="44" a="1"/>
  <c r="AK10" i="44" s="1"/>
  <c r="AM10" i="44" a="1"/>
  <c r="AM10" i="44" s="1"/>
  <c r="AP11" i="44"/>
  <c r="AL12" i="44" a="1"/>
  <c r="AL12" i="44" s="1"/>
  <c r="AK14" i="44" a="1"/>
  <c r="AK14" i="44" s="1"/>
  <c r="AM14" i="44" a="1"/>
  <c r="AM14" i="44" s="1"/>
  <c r="AP15" i="44"/>
  <c r="AL16" i="44" a="1"/>
  <c r="AL16" i="44" s="1"/>
  <c r="AK18" i="44" a="1"/>
  <c r="AK18" i="44" s="1"/>
  <c r="AM18" i="44" a="1"/>
  <c r="AM18" i="44" s="1"/>
  <c r="AP19" i="44"/>
  <c r="AL20" i="44" a="1"/>
  <c r="AL20" i="44" s="1"/>
  <c r="AK22" i="44" a="1"/>
  <c r="AK22" i="44" s="1"/>
  <c r="AM22" i="44" a="1"/>
  <c r="AM22" i="44" s="1"/>
  <c r="AP23" i="44"/>
  <c r="AL24" i="44" a="1"/>
  <c r="AL24" i="44" s="1"/>
  <c r="AP27" i="44"/>
  <c r="AL28" i="44" a="1"/>
  <c r="AL28" i="44" s="1"/>
  <c r="AP31" i="44"/>
  <c r="AL32" i="44" a="1"/>
  <c r="AL32" i="44" s="1"/>
  <c r="AO36" i="44"/>
  <c r="AM36" i="44" a="1"/>
  <c r="AM36" i="44" s="1"/>
  <c r="AK36" i="44" a="1"/>
  <c r="AK36" i="44" s="1"/>
  <c r="AM37" i="44" a="1"/>
  <c r="AM37" i="44" s="1"/>
  <c r="AN38" i="44" a="1"/>
  <c r="AN38" i="44" s="1"/>
  <c r="AL38" i="44" a="1"/>
  <c r="AL38" i="44" s="1"/>
  <c r="AM38" i="44" a="1"/>
  <c r="AM38" i="44" s="1"/>
  <c r="AP38" i="44"/>
  <c r="AN44" i="44" a="1"/>
  <c r="AN44" i="44" s="1"/>
  <c r="AL44" i="44" a="1"/>
  <c r="AL44" i="44" s="1"/>
  <c r="AP44" i="44"/>
  <c r="AO44" i="44"/>
  <c r="AM44" i="44" a="1"/>
  <c r="AM44" i="44" s="1"/>
  <c r="AK44" i="44" a="1"/>
  <c r="AK44" i="44" s="1"/>
  <c r="AO50" i="44"/>
  <c r="AM50" i="44" a="1"/>
  <c r="AM50" i="44" s="1"/>
  <c r="AK50" i="44" a="1"/>
  <c r="AK50" i="44" s="1"/>
  <c r="AP50" i="44"/>
  <c r="AL50" i="44" a="1"/>
  <c r="AL50" i="44" s="1"/>
  <c r="AN50" i="44" a="1"/>
  <c r="AN50" i="44" s="1"/>
  <c r="AN52" i="44" a="1"/>
  <c r="AN52" i="44" s="1"/>
  <c r="AL52" i="44" a="1"/>
  <c r="AL52" i="44" s="1"/>
  <c r="AO52" i="44"/>
  <c r="AK52" i="44" a="1"/>
  <c r="AK52" i="44" s="1"/>
  <c r="AO58" i="44"/>
  <c r="AM58" i="44" a="1"/>
  <c r="AM58" i="44" s="1"/>
  <c r="AK58" i="44" a="1"/>
  <c r="AK58" i="44" s="1"/>
  <c r="AP58" i="44"/>
  <c r="AL58" i="44" a="1"/>
  <c r="AL58" i="44" s="1"/>
  <c r="AN58" i="44" a="1"/>
  <c r="AN58" i="44" s="1"/>
  <c r="AN60" i="44" a="1"/>
  <c r="AN60" i="44" s="1"/>
  <c r="AL60" i="44" a="1"/>
  <c r="AL60" i="44" s="1"/>
  <c r="AO60" i="44"/>
  <c r="AK60" i="44" a="1"/>
  <c r="AK60" i="44" s="1"/>
  <c r="AO66" i="44"/>
  <c r="AM66" i="44" a="1"/>
  <c r="AM66" i="44" s="1"/>
  <c r="AK66" i="44" a="1"/>
  <c r="AK66" i="44" s="1"/>
  <c r="AP66" i="44"/>
  <c r="AL66" i="44" a="1"/>
  <c r="AL66" i="44" s="1"/>
  <c r="AN66" i="44" a="1"/>
  <c r="AN66" i="44" s="1"/>
  <c r="AN68" i="44" a="1"/>
  <c r="AN68" i="44" s="1"/>
  <c r="AL68" i="44" a="1"/>
  <c r="AL68" i="44" s="1"/>
  <c r="AO68" i="44"/>
  <c r="AK68" i="44" a="1"/>
  <c r="AK68" i="44" s="1"/>
  <c r="AO74" i="44"/>
  <c r="AM74" i="44" a="1"/>
  <c r="AM74" i="44" s="1"/>
  <c r="AK74" i="44" a="1"/>
  <c r="AK74" i="44" s="1"/>
  <c r="AP74" i="44"/>
  <c r="AL74" i="44" a="1"/>
  <c r="AL74" i="44" s="1"/>
  <c r="AN74" i="44" a="1"/>
  <c r="AN74" i="44" s="1"/>
  <c r="AN76" i="44" a="1"/>
  <c r="AN76" i="44" s="1"/>
  <c r="AL76" i="44" a="1"/>
  <c r="AL76" i="44" s="1"/>
  <c r="AO76" i="44"/>
  <c r="AK76" i="44" a="1"/>
  <c r="AK76" i="44" s="1"/>
  <c r="AL7" i="44" a="1"/>
  <c r="AL7" i="44" s="1"/>
  <c r="AL11" i="44" a="1"/>
  <c r="AL11" i="44" s="1"/>
  <c r="AL15" i="44" a="1"/>
  <c r="AL15" i="44" s="1"/>
  <c r="AL19" i="44" a="1"/>
  <c r="AL19" i="44" s="1"/>
  <c r="AL23" i="44" a="1"/>
  <c r="AL23" i="44" s="1"/>
  <c r="AL27" i="44" a="1"/>
  <c r="AL27" i="44" s="1"/>
  <c r="AL31" i="44" a="1"/>
  <c r="AL31" i="44" s="1"/>
  <c r="AL35" i="44" a="1"/>
  <c r="AL35" i="44" s="1"/>
  <c r="AN40" i="44" a="1"/>
  <c r="AN40" i="44" s="1"/>
  <c r="AL40" i="44" a="1"/>
  <c r="AL40" i="44" s="1"/>
  <c r="AP40" i="44"/>
  <c r="AO40" i="44"/>
  <c r="AM40" i="44" a="1"/>
  <c r="AM40" i="44" s="1"/>
  <c r="AK40" i="44" a="1"/>
  <c r="AK40" i="44" s="1"/>
  <c r="AM60" i="44" a="1"/>
  <c r="AM60" i="44" s="1"/>
  <c r="AM68" i="44" a="1"/>
  <c r="AM68" i="44" s="1"/>
  <c r="AM76" i="44" a="1"/>
  <c r="AM76" i="44" s="1"/>
  <c r="AP41" i="44"/>
  <c r="AL42" i="44" a="1"/>
  <c r="AL42" i="44" s="1"/>
  <c r="AN42" i="44" a="1"/>
  <c r="AN42" i="44" s="1"/>
  <c r="AP45" i="44"/>
  <c r="AL46" i="44" a="1"/>
  <c r="AL46" i="44" s="1"/>
  <c r="AN46" i="44" a="1"/>
  <c r="AN46" i="44" s="1"/>
  <c r="AN49" i="44" a="1"/>
  <c r="AN49" i="44" s="1"/>
  <c r="AO55" i="44"/>
  <c r="AO63" i="44"/>
  <c r="AO71" i="44"/>
  <c r="AL41" i="44" a="1"/>
  <c r="AL41" i="44" s="1"/>
  <c r="AL45" i="44" a="1"/>
  <c r="AL45" i="44" s="1"/>
  <c r="AL49" i="44" a="1"/>
  <c r="AL49" i="44" s="1"/>
  <c r="AO49" i="44"/>
  <c r="AO54" i="44"/>
  <c r="AM54" i="44" a="1"/>
  <c r="AM54" i="44" s="1"/>
  <c r="AK54" i="44" a="1"/>
  <c r="AK54" i="44" s="1"/>
  <c r="AM55" i="44" a="1"/>
  <c r="AM55" i="44" s="1"/>
  <c r="AN56" i="44" a="1"/>
  <c r="AN56" i="44" s="1"/>
  <c r="AL56" i="44" a="1"/>
  <c r="AL56" i="44" s="1"/>
  <c r="AM56" i="44" a="1"/>
  <c r="AM56" i="44" s="1"/>
  <c r="AP56" i="44"/>
  <c r="AO62" i="44"/>
  <c r="AM62" i="44" a="1"/>
  <c r="AM62" i="44" s="1"/>
  <c r="AK62" i="44" a="1"/>
  <c r="AK62" i="44" s="1"/>
  <c r="AM63" i="44" a="1"/>
  <c r="AM63" i="44" s="1"/>
  <c r="AN64" i="44" a="1"/>
  <c r="AN64" i="44" s="1"/>
  <c r="AL64" i="44" a="1"/>
  <c r="AL64" i="44" s="1"/>
  <c r="AM64" i="44" a="1"/>
  <c r="AM64" i="44" s="1"/>
  <c r="AP64" i="44"/>
  <c r="AO70" i="44"/>
  <c r="AM70" i="44" a="1"/>
  <c r="AM70" i="44" s="1"/>
  <c r="AK70" i="44" a="1"/>
  <c r="AK70" i="44" s="1"/>
  <c r="AM71" i="44" a="1"/>
  <c r="AM71" i="44" s="1"/>
  <c r="AN72" i="44" a="1"/>
  <c r="AN72" i="44" s="1"/>
  <c r="AL72" i="44" a="1"/>
  <c r="AL72" i="44" s="1"/>
  <c r="AM72" i="44" a="1"/>
  <c r="AM72" i="44" s="1"/>
  <c r="AP72" i="44"/>
  <c r="AO78" i="44"/>
  <c r="AM78" i="44" a="1"/>
  <c r="AM78" i="44" s="1"/>
  <c r="AK78" i="44" a="1"/>
  <c r="AK78" i="44" s="1"/>
  <c r="AN79" i="44" a="1"/>
  <c r="AN79" i="44" s="1"/>
  <c r="AP79" i="44"/>
  <c r="AM79" i="44" a="1"/>
  <c r="AM79" i="44" s="1"/>
  <c r="AK42" i="44" a="1"/>
  <c r="AK42" i="44" s="1"/>
  <c r="AM42" i="44" a="1"/>
  <c r="AM42" i="44" s="1"/>
  <c r="AK46" i="44" a="1"/>
  <c r="AK46" i="44" s="1"/>
  <c r="AM46" i="44" a="1"/>
  <c r="AM46" i="44" s="1"/>
  <c r="AM49" i="44" a="1"/>
  <c r="AM49" i="44" s="1"/>
  <c r="AN54" i="44" a="1"/>
  <c r="AN54" i="44" s="1"/>
  <c r="AK55" i="44" a="1"/>
  <c r="AK55" i="44" s="1"/>
  <c r="AN55" i="44" a="1"/>
  <c r="AN55" i="44" s="1"/>
  <c r="AK56" i="44" a="1"/>
  <c r="AK56" i="44" s="1"/>
  <c r="AN62" i="44" a="1"/>
  <c r="AN62" i="44" s="1"/>
  <c r="AK63" i="44" a="1"/>
  <c r="AK63" i="44" s="1"/>
  <c r="AN63" i="44" a="1"/>
  <c r="AN63" i="44" s="1"/>
  <c r="AK64" i="44" a="1"/>
  <c r="AK64" i="44" s="1"/>
  <c r="AN70" i="44" a="1"/>
  <c r="AN70" i="44" s="1"/>
  <c r="AK71" i="44" a="1"/>
  <c r="AK71" i="44" s="1"/>
  <c r="AN71" i="44" a="1"/>
  <c r="AN71" i="44" s="1"/>
  <c r="AK72" i="44" a="1"/>
  <c r="AK72" i="44" s="1"/>
  <c r="AN78" i="44" a="1"/>
  <c r="AN78" i="44" s="1"/>
  <c r="AK79" i="44" a="1"/>
  <c r="AK79" i="44" s="1"/>
  <c r="AL80" i="44" a="1"/>
  <c r="AL80" i="44" s="1"/>
  <c r="AK82" i="44" a="1"/>
  <c r="AK82" i="44" s="1"/>
  <c r="AM82" i="44" a="1"/>
  <c r="AM82" i="44" s="1"/>
  <c r="AO82" i="44"/>
  <c r="AN32" i="37" a="1"/>
  <c r="AN32" i="37" s="1"/>
  <c r="AL32" i="37" a="1"/>
  <c r="AL32" i="37" s="1"/>
  <c r="AP32" i="37"/>
  <c r="AN48" i="37" a="1"/>
  <c r="AN48" i="37" s="1"/>
  <c r="AL48" i="37" a="1"/>
  <c r="AL48" i="37" s="1"/>
  <c r="AP48" i="37"/>
  <c r="AN51" i="37" a="1"/>
  <c r="AN51" i="37" s="1"/>
  <c r="AL51" i="37" a="1"/>
  <c r="AL51" i="37" s="1"/>
  <c r="AO51" i="37"/>
  <c r="AP58" i="37"/>
  <c r="AO58" i="37"/>
  <c r="AL58" i="37" a="1"/>
  <c r="AL58" i="37" s="1"/>
  <c r="AN67" i="37" a="1"/>
  <c r="AN67" i="37" s="1"/>
  <c r="AL67" i="37" a="1"/>
  <c r="AL67" i="37" s="1"/>
  <c r="AP67" i="37"/>
  <c r="AO67" i="37"/>
  <c r="AM67" i="37" a="1"/>
  <c r="AM67" i="37" s="1"/>
  <c r="AK67" i="37" a="1"/>
  <c r="AK67" i="37" s="1"/>
  <c r="AK5" i="37" a="1"/>
  <c r="AK5" i="37" s="1"/>
  <c r="AM5" i="37" a="1"/>
  <c r="AM5" i="37" s="1"/>
  <c r="AO5" i="37"/>
  <c r="AK9" i="37" a="1"/>
  <c r="AK9" i="37" s="1"/>
  <c r="AM9" i="37" a="1"/>
  <c r="AM9" i="37" s="1"/>
  <c r="AO9" i="37"/>
  <c r="AO14" i="37"/>
  <c r="AM14" i="37" a="1"/>
  <c r="AM14" i="37" s="1"/>
  <c r="AK14" i="37" a="1"/>
  <c r="AK14" i="37" s="1"/>
  <c r="AM15" i="37" a="1"/>
  <c r="AM15" i="37" s="1"/>
  <c r="AN16" i="37" a="1"/>
  <c r="AN16" i="37" s="1"/>
  <c r="AL16" i="37" a="1"/>
  <c r="AL16" i="37" s="1"/>
  <c r="AM16" i="37" a="1"/>
  <c r="AM16" i="37" s="1"/>
  <c r="AP16" i="37"/>
  <c r="AP19" i="37"/>
  <c r="AO19" i="37"/>
  <c r="AM19" i="37" a="1"/>
  <c r="AM19" i="37" s="1"/>
  <c r="AK19" i="37" a="1"/>
  <c r="AK19" i="37" s="1"/>
  <c r="AK24" i="37" a="1"/>
  <c r="AK24" i="37" s="1"/>
  <c r="AP27" i="37"/>
  <c r="AO27" i="37"/>
  <c r="AM27" i="37" a="1"/>
  <c r="AM27" i="37" s="1"/>
  <c r="AK27" i="37" a="1"/>
  <c r="AK27" i="37" s="1"/>
  <c r="AK32" i="37" a="1"/>
  <c r="AK32" i="37" s="1"/>
  <c r="AO32" i="37"/>
  <c r="AP35" i="37"/>
  <c r="AO35" i="37"/>
  <c r="AM35" i="37" a="1"/>
  <c r="AM35" i="37" s="1"/>
  <c r="AK35" i="37" a="1"/>
  <c r="AK35" i="37" s="1"/>
  <c r="AK40" i="37" a="1"/>
  <c r="AK40" i="37" s="1"/>
  <c r="AP43" i="37"/>
  <c r="AO43" i="37"/>
  <c r="AM43" i="37" a="1"/>
  <c r="AM43" i="37" s="1"/>
  <c r="AK43" i="37" a="1"/>
  <c r="AK43" i="37" s="1"/>
  <c r="AK48" i="37" a="1"/>
  <c r="AK48" i="37" s="1"/>
  <c r="AO48" i="37"/>
  <c r="AK51" i="37" a="1"/>
  <c r="AK51" i="37" s="1"/>
  <c r="AK58" i="37" a="1"/>
  <c r="AK58" i="37" s="1"/>
  <c r="AN40" i="37" a="1"/>
  <c r="AN40" i="37" s="1"/>
  <c r="AL40" i="37" a="1"/>
  <c r="AL40" i="37" s="1"/>
  <c r="AP40" i="37"/>
  <c r="AP50" i="37"/>
  <c r="AO50" i="37"/>
  <c r="AL50" i="37" a="1"/>
  <c r="AL50" i="37" s="1"/>
  <c r="AP51" i="37"/>
  <c r="AO57" i="37"/>
  <c r="AM57" i="37" a="1"/>
  <c r="AM57" i="37" s="1"/>
  <c r="AK57" i="37" a="1"/>
  <c r="AK57" i="37" s="1"/>
  <c r="AP57" i="37"/>
  <c r="AL57" i="37" a="1"/>
  <c r="AL57" i="37" s="1"/>
  <c r="AK4" i="37" a="1"/>
  <c r="AK4" i="37" s="1"/>
  <c r="AM4" i="37" a="1"/>
  <c r="AM4" i="37" s="1"/>
  <c r="AO4" i="37"/>
  <c r="AP5" i="37"/>
  <c r="AL6" i="37" a="1"/>
  <c r="AL6" i="37" s="1"/>
  <c r="AK8" i="37" a="1"/>
  <c r="AK8" i="37" s="1"/>
  <c r="AM8" i="37" a="1"/>
  <c r="AM8" i="37" s="1"/>
  <c r="AO8" i="37"/>
  <c r="AP9" i="37"/>
  <c r="AL10" i="37" a="1"/>
  <c r="AL10" i="37" s="1"/>
  <c r="AK12" i="37" a="1"/>
  <c r="AK12" i="37" s="1"/>
  <c r="AM12" i="37" a="1"/>
  <c r="AM12" i="37" s="1"/>
  <c r="AO12" i="37"/>
  <c r="AN14" i="37" a="1"/>
  <c r="AN14" i="37" s="1"/>
  <c r="AK15" i="37" a="1"/>
  <c r="AK15" i="37" s="1"/>
  <c r="AN15" i="37" a="1"/>
  <c r="AN15" i="37" s="1"/>
  <c r="AK16" i="37" a="1"/>
  <c r="AK16" i="37" s="1"/>
  <c r="AL19" i="37" a="1"/>
  <c r="AL19" i="37" s="1"/>
  <c r="AN20" i="37" a="1"/>
  <c r="AN20" i="37" s="1"/>
  <c r="AL20" i="37" a="1"/>
  <c r="AL20" i="37" s="1"/>
  <c r="AP20" i="37"/>
  <c r="AL27" i="37" a="1"/>
  <c r="AL27" i="37" s="1"/>
  <c r="AN28" i="37" a="1"/>
  <c r="AN28" i="37" s="1"/>
  <c r="AL28" i="37" a="1"/>
  <c r="AL28" i="37" s="1"/>
  <c r="AP28" i="37"/>
  <c r="AL35" i="37" a="1"/>
  <c r="AL35" i="37" s="1"/>
  <c r="AN36" i="37" a="1"/>
  <c r="AN36" i="37" s="1"/>
  <c r="AL36" i="37" a="1"/>
  <c r="AL36" i="37" s="1"/>
  <c r="AP36" i="37"/>
  <c r="AL43" i="37" a="1"/>
  <c r="AL43" i="37" s="1"/>
  <c r="AN44" i="37" a="1"/>
  <c r="AN44" i="37" s="1"/>
  <c r="AL44" i="37" a="1"/>
  <c r="AL44" i="37" s="1"/>
  <c r="AP44" i="37"/>
  <c r="AM50" i="37" a="1"/>
  <c r="AM50" i="37" s="1"/>
  <c r="AM51" i="37" a="1"/>
  <c r="AM51" i="37" s="1"/>
  <c r="AM58" i="37" a="1"/>
  <c r="AM58" i="37" s="1"/>
  <c r="AN24" i="37" a="1"/>
  <c r="AN24" i="37" s="1"/>
  <c r="AL24" i="37" a="1"/>
  <c r="AL24" i="37" s="1"/>
  <c r="AP24" i="37"/>
  <c r="AN63" i="37" a="1"/>
  <c r="AN63" i="37" s="1"/>
  <c r="AL63" i="37" a="1"/>
  <c r="AL63" i="37" s="1"/>
  <c r="AP63" i="37"/>
  <c r="AO63" i="37"/>
  <c r="AM63" i="37" a="1"/>
  <c r="AM63" i="37" s="1"/>
  <c r="AK63" i="37" a="1"/>
  <c r="AK63" i="37" s="1"/>
  <c r="AN79" i="37" a="1"/>
  <c r="AN79" i="37" s="1"/>
  <c r="AL79" i="37" a="1"/>
  <c r="AL79" i="37" s="1"/>
  <c r="AP79" i="37"/>
  <c r="AO79" i="37"/>
  <c r="AM79" i="37" a="1"/>
  <c r="AM79" i="37" s="1"/>
  <c r="AK79" i="37" a="1"/>
  <c r="AK79" i="37" s="1"/>
  <c r="AL5" i="37" a="1"/>
  <c r="AL5" i="37" s="1"/>
  <c r="AL9" i="37" a="1"/>
  <c r="AL9" i="37" s="1"/>
  <c r="AL14" i="37" a="1"/>
  <c r="AL14" i="37" s="1"/>
  <c r="AL15" i="37" a="1"/>
  <c r="AL15" i="37" s="1"/>
  <c r="AO18" i="37"/>
  <c r="AM18" i="37" a="1"/>
  <c r="AM18" i="37" s="1"/>
  <c r="AK18" i="37" a="1"/>
  <c r="AK18" i="37" s="1"/>
  <c r="AN18" i="37" a="1"/>
  <c r="AN18" i="37" s="1"/>
  <c r="AP23" i="37"/>
  <c r="AO23" i="37"/>
  <c r="AM23" i="37" a="1"/>
  <c r="AM23" i="37" s="1"/>
  <c r="AK23" i="37" a="1"/>
  <c r="AK23" i="37" s="1"/>
  <c r="AM24" i="37" a="1"/>
  <c r="AM24" i="37" s="1"/>
  <c r="AP31" i="37"/>
  <c r="AO31" i="37"/>
  <c r="AM31" i="37" a="1"/>
  <c r="AM31" i="37" s="1"/>
  <c r="AK31" i="37" a="1"/>
  <c r="AK31" i="37" s="1"/>
  <c r="AM32" i="37" a="1"/>
  <c r="AM32" i="37" s="1"/>
  <c r="AP39" i="37"/>
  <c r="AO39" i="37"/>
  <c r="AM39" i="37" a="1"/>
  <c r="AM39" i="37" s="1"/>
  <c r="AK39" i="37" a="1"/>
  <c r="AK39" i="37" s="1"/>
  <c r="AM40" i="37" a="1"/>
  <c r="AM40" i="37" s="1"/>
  <c r="AP47" i="37"/>
  <c r="AO47" i="37"/>
  <c r="AM47" i="37" a="1"/>
  <c r="AM47" i="37" s="1"/>
  <c r="AK47" i="37" a="1"/>
  <c r="AK47" i="37" s="1"/>
  <c r="AM48" i="37" a="1"/>
  <c r="AM48" i="37" s="1"/>
  <c r="AN50" i="37" a="1"/>
  <c r="AN50" i="37" s="1"/>
  <c r="AN57" i="37" a="1"/>
  <c r="AN57" i="37" s="1"/>
  <c r="AN58" i="37" a="1"/>
  <c r="AN58" i="37" s="1"/>
  <c r="AO53" i="37"/>
  <c r="AM53" i="37" a="1"/>
  <c r="AM53" i="37" s="1"/>
  <c r="AK53" i="37" a="1"/>
  <c r="AK53" i="37" s="1"/>
  <c r="AM54" i="37" a="1"/>
  <c r="AM54" i="37" s="1"/>
  <c r="AN55" i="37" a="1"/>
  <c r="AN55" i="37" s="1"/>
  <c r="AL55" i="37" a="1"/>
  <c r="AL55" i="37" s="1"/>
  <c r="AM55" i="37" a="1"/>
  <c r="AM55" i="37" s="1"/>
  <c r="AP55" i="37"/>
  <c r="AN75" i="37" a="1"/>
  <c r="AN75" i="37" s="1"/>
  <c r="AL75" i="37" a="1"/>
  <c r="AL75" i="37" s="1"/>
  <c r="AP75" i="37"/>
  <c r="AO75" i="37"/>
  <c r="AM75" i="37" a="1"/>
  <c r="AM75" i="37" s="1"/>
  <c r="AK75" i="37" a="1"/>
  <c r="AK75" i="37" s="1"/>
  <c r="AK22" i="37" a="1"/>
  <c r="AK22" i="37" s="1"/>
  <c r="AM22" i="37" a="1"/>
  <c r="AM22" i="37" s="1"/>
  <c r="AK26" i="37" a="1"/>
  <c r="AK26" i="37" s="1"/>
  <c r="AM26" i="37" a="1"/>
  <c r="AM26" i="37" s="1"/>
  <c r="AK30" i="37" a="1"/>
  <c r="AK30" i="37" s="1"/>
  <c r="AM30" i="37" a="1"/>
  <c r="AM30" i="37" s="1"/>
  <c r="AK34" i="37" a="1"/>
  <c r="AK34" i="37" s="1"/>
  <c r="AM34" i="37" a="1"/>
  <c r="AM34" i="37" s="1"/>
  <c r="AK38" i="37" a="1"/>
  <c r="AK38" i="37" s="1"/>
  <c r="AM38" i="37" a="1"/>
  <c r="AM38" i="37" s="1"/>
  <c r="AK42" i="37" a="1"/>
  <c r="AK42" i="37" s="1"/>
  <c r="AM42" i="37" a="1"/>
  <c r="AM42" i="37" s="1"/>
  <c r="AK46" i="37" a="1"/>
  <c r="AK46" i="37" s="1"/>
  <c r="AM46" i="37" a="1"/>
  <c r="AM46" i="37" s="1"/>
  <c r="AO49" i="37"/>
  <c r="AM49" i="37" a="1"/>
  <c r="AM49" i="37" s="1"/>
  <c r="AP49" i="37"/>
  <c r="AN53" i="37" a="1"/>
  <c r="AN53" i="37" s="1"/>
  <c r="AK54" i="37" a="1"/>
  <c r="AK54" i="37" s="1"/>
  <c r="AN54" i="37" a="1"/>
  <c r="AN54" i="37" s="1"/>
  <c r="AK55" i="37" a="1"/>
  <c r="AK55" i="37" s="1"/>
  <c r="AN59" i="37" a="1"/>
  <c r="AN59" i="37" s="1"/>
  <c r="AL59" i="37" a="1"/>
  <c r="AL59" i="37" s="1"/>
  <c r="AP59" i="37"/>
  <c r="AN71" i="37" a="1"/>
  <c r="AN71" i="37" s="1"/>
  <c r="AL71" i="37" a="1"/>
  <c r="AL71" i="37" s="1"/>
  <c r="AP71" i="37"/>
  <c r="AO71" i="37"/>
  <c r="AM71" i="37" a="1"/>
  <c r="AM71" i="37" s="1"/>
  <c r="AK71" i="37" a="1"/>
  <c r="AK71" i="37" s="1"/>
  <c r="AK62" i="37" a="1"/>
  <c r="AK62" i="37" s="1"/>
  <c r="AM62" i="37" a="1"/>
  <c r="AM62" i="37" s="1"/>
  <c r="AO62" i="37"/>
  <c r="AK66" i="37" a="1"/>
  <c r="AK66" i="37" s="1"/>
  <c r="AM66" i="37" a="1"/>
  <c r="AM66" i="37" s="1"/>
  <c r="AO66" i="37"/>
  <c r="AK70" i="37" a="1"/>
  <c r="AK70" i="37" s="1"/>
  <c r="AM70" i="37" a="1"/>
  <c r="AM70" i="37" s="1"/>
  <c r="AO70" i="37"/>
  <c r="AK74" i="37" a="1"/>
  <c r="AK74" i="37" s="1"/>
  <c r="AM74" i="37" a="1"/>
  <c r="AM74" i="37" s="1"/>
  <c r="AO74" i="37"/>
  <c r="AK78" i="37" a="1"/>
  <c r="AK78" i="37" s="1"/>
  <c r="AM78" i="37" a="1"/>
  <c r="AM78" i="37" s="1"/>
  <c r="AO78" i="37"/>
  <c r="AK82" i="37" a="1"/>
  <c r="AK82" i="37" s="1"/>
  <c r="AM82" i="37" a="1"/>
  <c r="AM82" i="37" s="1"/>
  <c r="AO82" i="37"/>
  <c r="AK61" i="37" a="1"/>
  <c r="AK61" i="37" s="1"/>
  <c r="AM61" i="37" a="1"/>
  <c r="AM61" i="37" s="1"/>
  <c r="AK65" i="37" a="1"/>
  <c r="AK65" i="37" s="1"/>
  <c r="AM65" i="37" a="1"/>
  <c r="AM65" i="37" s="1"/>
  <c r="AK69" i="37" a="1"/>
  <c r="AK69" i="37" s="1"/>
  <c r="AM69" i="37" a="1"/>
  <c r="AM69" i="37" s="1"/>
  <c r="AK73" i="37" a="1"/>
  <c r="AK73" i="37" s="1"/>
  <c r="AM73" i="37" a="1"/>
  <c r="AM73" i="37" s="1"/>
  <c r="AK77" i="37" a="1"/>
  <c r="AK77" i="37" s="1"/>
  <c r="AM77" i="37" a="1"/>
  <c r="AM77" i="37" s="1"/>
  <c r="AK81" i="37" a="1"/>
  <c r="AK81" i="37" s="1"/>
  <c r="AM81" i="37" a="1"/>
  <c r="AM81" i="37" s="1"/>
  <c r="AN34" i="38" a="1"/>
  <c r="AN34" i="38" s="1"/>
  <c r="AL34" i="38" a="1"/>
  <c r="AL34" i="38" s="1"/>
  <c r="AP34" i="38"/>
  <c r="AM34" i="38" a="1"/>
  <c r="AM34" i="38" s="1"/>
  <c r="AO34" i="38"/>
  <c r="AK34" i="38" a="1"/>
  <c r="AK34" i="38" s="1"/>
  <c r="AP45" i="38"/>
  <c r="AO45" i="38"/>
  <c r="AM45" i="38" a="1"/>
  <c r="AM45" i="38" s="1"/>
  <c r="AK45" i="38" a="1"/>
  <c r="AK45" i="38" s="1"/>
  <c r="AN45" i="38" a="1"/>
  <c r="AN45" i="38" s="1"/>
  <c r="AL45" i="38" a="1"/>
  <c r="AL45" i="38" s="1"/>
  <c r="AP6" i="38"/>
  <c r="AO6" i="38"/>
  <c r="AM6" i="38" a="1"/>
  <c r="AM6" i="38" s="1"/>
  <c r="AK6" i="38" a="1"/>
  <c r="AK6" i="38" s="1"/>
  <c r="AN38" i="38" a="1"/>
  <c r="AN38" i="38" s="1"/>
  <c r="AL38" i="38" a="1"/>
  <c r="AL38" i="38" s="1"/>
  <c r="AP38" i="38"/>
  <c r="AM38" i="38" a="1"/>
  <c r="AM38" i="38" s="1"/>
  <c r="AO38" i="38"/>
  <c r="AK38" i="38" a="1"/>
  <c r="AK38" i="38" s="1"/>
  <c r="AN7" i="38" a="1"/>
  <c r="AN7" i="38" s="1"/>
  <c r="AL7" i="38" a="1"/>
  <c r="AL7" i="38" s="1"/>
  <c r="AO7" i="38"/>
  <c r="AM7" i="38" a="1"/>
  <c r="AM7" i="38" s="1"/>
  <c r="AP7" i="38"/>
  <c r="AK7" i="38" a="1"/>
  <c r="AK7" i="38" s="1"/>
  <c r="AN11" i="38" a="1"/>
  <c r="AN11" i="38" s="1"/>
  <c r="AL11" i="38" a="1"/>
  <c r="AL11" i="38" s="1"/>
  <c r="AO11" i="38"/>
  <c r="AK11" i="38" a="1"/>
  <c r="AK11" i="38" s="1"/>
  <c r="AP11" i="38"/>
  <c r="AM11" i="38" a="1"/>
  <c r="AM11" i="38" s="1"/>
  <c r="AN15" i="38" a="1"/>
  <c r="AN15" i="38" s="1"/>
  <c r="AL15" i="38" a="1"/>
  <c r="AL15" i="38" s="1"/>
  <c r="AO15" i="38"/>
  <c r="AK15" i="38" a="1"/>
  <c r="AK15" i="38" s="1"/>
  <c r="AP15" i="38"/>
  <c r="AM15" i="38" a="1"/>
  <c r="AM15" i="38" s="1"/>
  <c r="AN19" i="38" a="1"/>
  <c r="AN19" i="38" s="1"/>
  <c r="AL19" i="38" a="1"/>
  <c r="AL19" i="38" s="1"/>
  <c r="AM19" i="38" a="1"/>
  <c r="AM19" i="38" s="1"/>
  <c r="AP19" i="38"/>
  <c r="AO19" i="38"/>
  <c r="AK19" i="38" a="1"/>
  <c r="AK19" i="38" s="1"/>
  <c r="AN6" i="38" a="1"/>
  <c r="AN6" i="38" s="1"/>
  <c r="AN42" i="38" a="1"/>
  <c r="AN42" i="38" s="1"/>
  <c r="AL42" i="38" a="1"/>
  <c r="AL42" i="38" s="1"/>
  <c r="AP42" i="38"/>
  <c r="AM42" i="38" a="1"/>
  <c r="AM42" i="38" s="1"/>
  <c r="AO42" i="38"/>
  <c r="AK42" i="38" a="1"/>
  <c r="AK42" i="38" s="1"/>
  <c r="AN71" i="38" a="1"/>
  <c r="AN71" i="38" s="1"/>
  <c r="AL71" i="38" a="1"/>
  <c r="AL71" i="38" s="1"/>
  <c r="AP71" i="38"/>
  <c r="AO71" i="38"/>
  <c r="AM71" i="38" a="1"/>
  <c r="AM71" i="38" s="1"/>
  <c r="AK71" i="38" a="1"/>
  <c r="AK71" i="38" s="1"/>
  <c r="AL4" i="38" a="1"/>
  <c r="AL4" i="38" s="1"/>
  <c r="AL8" i="38" a="1"/>
  <c r="AL8" i="38" s="1"/>
  <c r="AK10" i="38" a="1"/>
  <c r="AK10" i="38" s="1"/>
  <c r="AM10" i="38" a="1"/>
  <c r="AM10" i="38" s="1"/>
  <c r="AO10" i="38"/>
  <c r="AL12" i="38" a="1"/>
  <c r="AL12" i="38" s="1"/>
  <c r="AK14" i="38" a="1"/>
  <c r="AK14" i="38" s="1"/>
  <c r="AM14" i="38" a="1"/>
  <c r="AM14" i="38" s="1"/>
  <c r="AO14" i="38"/>
  <c r="AL16" i="38" a="1"/>
  <c r="AL16" i="38" s="1"/>
  <c r="AK18" i="38" a="1"/>
  <c r="AK18" i="38" s="1"/>
  <c r="AM18" i="38" a="1"/>
  <c r="AM18" i="38" s="1"/>
  <c r="AO18" i="38"/>
  <c r="AL20" i="38" a="1"/>
  <c r="AL20" i="38" s="1"/>
  <c r="AK22" i="38" a="1"/>
  <c r="AK22" i="38" s="1"/>
  <c r="AM22" i="38" a="1"/>
  <c r="AM22" i="38" s="1"/>
  <c r="AO22" i="38"/>
  <c r="AP25" i="38"/>
  <c r="AO25" i="38"/>
  <c r="AM25" i="38" a="1"/>
  <c r="AM25" i="38" s="1"/>
  <c r="AK25" i="38" a="1"/>
  <c r="AK25" i="38" s="1"/>
  <c r="AP29" i="38"/>
  <c r="AO29" i="38"/>
  <c r="AM29" i="38" a="1"/>
  <c r="AM29" i="38" s="1"/>
  <c r="AK29" i="38" a="1"/>
  <c r="AK29" i="38" s="1"/>
  <c r="AK46" i="38" a="1"/>
  <c r="AK46" i="38" s="1"/>
  <c r="AN49" i="38" a="1"/>
  <c r="AN49" i="38" s="1"/>
  <c r="AK49" i="38" a="1"/>
  <c r="AK49" i="38" s="1"/>
  <c r="AP49" i="38"/>
  <c r="AN46" i="38" a="1"/>
  <c r="AN46" i="38" s="1"/>
  <c r="AL46" i="38" a="1"/>
  <c r="AL46" i="38" s="1"/>
  <c r="AP46" i="38"/>
  <c r="AN79" i="38" a="1"/>
  <c r="AN79" i="38" s="1"/>
  <c r="AL79" i="38" a="1"/>
  <c r="AL79" i="38" s="1"/>
  <c r="AP79" i="38"/>
  <c r="AO79" i="38"/>
  <c r="AM79" i="38" a="1"/>
  <c r="AM79" i="38" s="1"/>
  <c r="AK79" i="38" a="1"/>
  <c r="AK79" i="38" s="1"/>
  <c r="AN26" i="38" a="1"/>
  <c r="AN26" i="38" s="1"/>
  <c r="AL26" i="38" a="1"/>
  <c r="AL26" i="38" s="1"/>
  <c r="AP26" i="38"/>
  <c r="AN30" i="38" a="1"/>
  <c r="AN30" i="38" s="1"/>
  <c r="AL30" i="38" a="1"/>
  <c r="AL30" i="38" s="1"/>
  <c r="AP30" i="38"/>
  <c r="AP33" i="38"/>
  <c r="AO33" i="38"/>
  <c r="AM33" i="38" a="1"/>
  <c r="AM33" i="38" s="1"/>
  <c r="AK33" i="38" a="1"/>
  <c r="AK33" i="38" s="1"/>
  <c r="AP37" i="38"/>
  <c r="AO37" i="38"/>
  <c r="AM37" i="38" a="1"/>
  <c r="AM37" i="38" s="1"/>
  <c r="AK37" i="38" a="1"/>
  <c r="AK37" i="38" s="1"/>
  <c r="AP41" i="38"/>
  <c r="AO41" i="38"/>
  <c r="AM41" i="38" a="1"/>
  <c r="AM41" i="38" s="1"/>
  <c r="AK41" i="38" a="1"/>
  <c r="AK41" i="38" s="1"/>
  <c r="AO54" i="38"/>
  <c r="AM54" i="38" a="1"/>
  <c r="AM54" i="38" s="1"/>
  <c r="AK54" i="38" a="1"/>
  <c r="AK54" i="38" s="1"/>
  <c r="AP54" i="38"/>
  <c r="AL54" i="38" a="1"/>
  <c r="AL54" i="38" s="1"/>
  <c r="AP55" i="38"/>
  <c r="AO55" i="38"/>
  <c r="AL55" i="38" a="1"/>
  <c r="AL55" i="38" s="1"/>
  <c r="AN56" i="38" a="1"/>
  <c r="AN56" i="38" s="1"/>
  <c r="AL56" i="38" a="1"/>
  <c r="AL56" i="38" s="1"/>
  <c r="AO56" i="38"/>
  <c r="AP56" i="38"/>
  <c r="AN67" i="38" a="1"/>
  <c r="AN67" i="38" s="1"/>
  <c r="AL67" i="38" a="1"/>
  <c r="AL67" i="38" s="1"/>
  <c r="AP67" i="38"/>
  <c r="AO67" i="38"/>
  <c r="AM67" i="38" a="1"/>
  <c r="AM67" i="38" s="1"/>
  <c r="AK67" i="38" a="1"/>
  <c r="AK67" i="38" s="1"/>
  <c r="AL27" i="38" a="1"/>
  <c r="AL27" i="38" s="1"/>
  <c r="AL31" i="38" a="1"/>
  <c r="AL31" i="38" s="1"/>
  <c r="AL35" i="38" a="1"/>
  <c r="AL35" i="38" s="1"/>
  <c r="AL39" i="38" a="1"/>
  <c r="AL39" i="38" s="1"/>
  <c r="AL43" i="38" a="1"/>
  <c r="AL43" i="38" s="1"/>
  <c r="AL47" i="38" a="1"/>
  <c r="AL47" i="38" s="1"/>
  <c r="AO50" i="38"/>
  <c r="AM50" i="38" a="1"/>
  <c r="AM50" i="38" s="1"/>
  <c r="AK50" i="38" a="1"/>
  <c r="AK50" i="38" s="1"/>
  <c r="AM51" i="38" a="1"/>
  <c r="AM51" i="38" s="1"/>
  <c r="AN52" i="38" a="1"/>
  <c r="AN52" i="38" s="1"/>
  <c r="AL52" i="38" a="1"/>
  <c r="AL52" i="38" s="1"/>
  <c r="AM52" i="38" a="1"/>
  <c r="AM52" i="38" s="1"/>
  <c r="AP52" i="38"/>
  <c r="AO58" i="38"/>
  <c r="AM58" i="38" a="1"/>
  <c r="AM58" i="38" s="1"/>
  <c r="AK58" i="38" a="1"/>
  <c r="AK58" i="38" s="1"/>
  <c r="AM59" i="38" a="1"/>
  <c r="AM59" i="38" s="1"/>
  <c r="AN60" i="38" a="1"/>
  <c r="AN60" i="38" s="1"/>
  <c r="AL60" i="38" a="1"/>
  <c r="AL60" i="38" s="1"/>
  <c r="AP60" i="38"/>
  <c r="AM60" i="38" a="1"/>
  <c r="AM60" i="38" s="1"/>
  <c r="AN63" i="38" a="1"/>
  <c r="AN63" i="38" s="1"/>
  <c r="AL63" i="38" a="1"/>
  <c r="AL63" i="38" s="1"/>
  <c r="AP63" i="38"/>
  <c r="AO63" i="38"/>
  <c r="AM63" i="38" a="1"/>
  <c r="AM63" i="38" s="1"/>
  <c r="AK63" i="38" a="1"/>
  <c r="AK63" i="38" s="1"/>
  <c r="AK24" i="38" a="1"/>
  <c r="AK24" i="38" s="1"/>
  <c r="AM24" i="38" a="1"/>
  <c r="AM24" i="38" s="1"/>
  <c r="AK28" i="38" a="1"/>
  <c r="AK28" i="38" s="1"/>
  <c r="AM28" i="38" a="1"/>
  <c r="AM28" i="38" s="1"/>
  <c r="AM32" i="38" a="1"/>
  <c r="AM32" i="38" s="1"/>
  <c r="AK36" i="38" a="1"/>
  <c r="AK36" i="38" s="1"/>
  <c r="AM36" i="38" a="1"/>
  <c r="AM36" i="38" s="1"/>
  <c r="AK40" i="38" a="1"/>
  <c r="AK40" i="38" s="1"/>
  <c r="AM40" i="38" a="1"/>
  <c r="AM40" i="38" s="1"/>
  <c r="AM44" i="38" a="1"/>
  <c r="AM44" i="38" s="1"/>
  <c r="AN50" i="38" a="1"/>
  <c r="AN50" i="38" s="1"/>
  <c r="AK51" i="38" a="1"/>
  <c r="AK51" i="38" s="1"/>
  <c r="AN51" i="38" a="1"/>
  <c r="AN51" i="38" s="1"/>
  <c r="AK52" i="38" a="1"/>
  <c r="AK52" i="38" s="1"/>
  <c r="AN58" i="38" a="1"/>
  <c r="AN58" i="38" s="1"/>
  <c r="AK59" i="38" a="1"/>
  <c r="AK59" i="38" s="1"/>
  <c r="AN59" i="38" a="1"/>
  <c r="AN59" i="38" s="1"/>
  <c r="AK60" i="38" a="1"/>
  <c r="AK60" i="38" s="1"/>
  <c r="AN75" i="38" a="1"/>
  <c r="AN75" i="38" s="1"/>
  <c r="AL75" i="38" a="1"/>
  <c r="AL75" i="38" s="1"/>
  <c r="AP75" i="38"/>
  <c r="AO75" i="38"/>
  <c r="AM75" i="38" a="1"/>
  <c r="AM75" i="38" s="1"/>
  <c r="AK75" i="38" a="1"/>
  <c r="AK75" i="38" s="1"/>
  <c r="AP64" i="38"/>
  <c r="AK62" i="38" a="1"/>
  <c r="AK62" i="38" s="1"/>
  <c r="AM62" i="38" a="1"/>
  <c r="AM62" i="38" s="1"/>
  <c r="AL64" i="38" a="1"/>
  <c r="AL64" i="38" s="1"/>
  <c r="AK66" i="38" a="1"/>
  <c r="AK66" i="38" s="1"/>
  <c r="AM66" i="38" a="1"/>
  <c r="AM66" i="38" s="1"/>
  <c r="AO66" i="38"/>
  <c r="AL68" i="38" a="1"/>
  <c r="AL68" i="38" s="1"/>
  <c r="AK70" i="38" a="1"/>
  <c r="AK70" i="38" s="1"/>
  <c r="AM70" i="38" a="1"/>
  <c r="AM70" i="38" s="1"/>
  <c r="AO70" i="38"/>
  <c r="AL72" i="38" a="1"/>
  <c r="AL72" i="38" s="1"/>
  <c r="AK74" i="38" a="1"/>
  <c r="AK74" i="38" s="1"/>
  <c r="AM74" i="38" a="1"/>
  <c r="AM74" i="38" s="1"/>
  <c r="AO74" i="38"/>
  <c r="AL76" i="38" a="1"/>
  <c r="AL76" i="38" s="1"/>
  <c r="AK78" i="38" a="1"/>
  <c r="AK78" i="38" s="1"/>
  <c r="AM78" i="38" a="1"/>
  <c r="AM78" i="38" s="1"/>
  <c r="AO78" i="38"/>
  <c r="AL80" i="38" a="1"/>
  <c r="AL80" i="38" s="1"/>
  <c r="AK82" i="38" a="1"/>
  <c r="AK82" i="38" s="1"/>
  <c r="AM82" i="38" a="1"/>
  <c r="AM82" i="38" s="1"/>
  <c r="AO82" i="38"/>
  <c r="AM73" i="38" a="1"/>
  <c r="AM73" i="38" s="1"/>
  <c r="AK77" i="38" a="1"/>
  <c r="AK77" i="38" s="1"/>
  <c r="AM77" i="38" a="1"/>
  <c r="AM77" i="38" s="1"/>
  <c r="AK81" i="38" a="1"/>
  <c r="AK81" i="38" s="1"/>
  <c r="AM81" i="38" a="1"/>
  <c r="AM81" i="38" s="1"/>
  <c r="AP23" i="39"/>
  <c r="AO23" i="39"/>
  <c r="AM23" i="39" a="1"/>
  <c r="AM23" i="39" s="1"/>
  <c r="AK23" i="39" a="1"/>
  <c r="AK23" i="39" s="1"/>
  <c r="AN8" i="39" a="1"/>
  <c r="AN8" i="39" s="1"/>
  <c r="AL8" i="39" a="1"/>
  <c r="AL8" i="39" s="1"/>
  <c r="AP8" i="39"/>
  <c r="AN16" i="39" a="1"/>
  <c r="AN16" i="39" s="1"/>
  <c r="AL16" i="39" a="1"/>
  <c r="AL16" i="39" s="1"/>
  <c r="AP16" i="39"/>
  <c r="AL23" i="39" a="1"/>
  <c r="AL23" i="39" s="1"/>
  <c r="AN24" i="39" a="1"/>
  <c r="AN24" i="39" s="1"/>
  <c r="AL24" i="39" a="1"/>
  <c r="AL24" i="39" s="1"/>
  <c r="AP24" i="39"/>
  <c r="AN26" i="39" a="1"/>
  <c r="AN26" i="39" s="1"/>
  <c r="AL26" i="39" a="1"/>
  <c r="AL26" i="39" s="1"/>
  <c r="AO26" i="39"/>
  <c r="AP26" i="39"/>
  <c r="AO32" i="39"/>
  <c r="AM32" i="39" a="1"/>
  <c r="AM32" i="39" s="1"/>
  <c r="AK32" i="39" a="1"/>
  <c r="AK32" i="39" s="1"/>
  <c r="AP32" i="39"/>
  <c r="AL32" i="39" a="1"/>
  <c r="AL32" i="39" s="1"/>
  <c r="AP33" i="39"/>
  <c r="AO33" i="39"/>
  <c r="AL33" i="39" a="1"/>
  <c r="AL33" i="39" s="1"/>
  <c r="AN34" i="39" a="1"/>
  <c r="AN34" i="39" s="1"/>
  <c r="AL34" i="39" a="1"/>
  <c r="AL34" i="39" s="1"/>
  <c r="AO34" i="39"/>
  <c r="AP34" i="39"/>
  <c r="AP40" i="39"/>
  <c r="AO40" i="39"/>
  <c r="AM40" i="39" a="1"/>
  <c r="AM40" i="39" s="1"/>
  <c r="AK40" i="39" a="1"/>
  <c r="AK40" i="39" s="1"/>
  <c r="AL40" i="39" a="1"/>
  <c r="AL40" i="39" s="1"/>
  <c r="AP44" i="39"/>
  <c r="AO44" i="39"/>
  <c r="AM44" i="39" a="1"/>
  <c r="AM44" i="39" s="1"/>
  <c r="AK44" i="39" a="1"/>
  <c r="AK44" i="39" s="1"/>
  <c r="AN44" i="39" a="1"/>
  <c r="AN44" i="39" s="1"/>
  <c r="AL44" i="39" a="1"/>
  <c r="AL44" i="39" s="1"/>
  <c r="AK8" i="39" a="1"/>
  <c r="AK8" i="39" s="1"/>
  <c r="AO8" i="39"/>
  <c r="AP11" i="39"/>
  <c r="AO11" i="39"/>
  <c r="AM11" i="39" a="1"/>
  <c r="AM11" i="39" s="1"/>
  <c r="AK11" i="39" a="1"/>
  <c r="AK11" i="39" s="1"/>
  <c r="AK16" i="39" a="1"/>
  <c r="AK16" i="39" s="1"/>
  <c r="AO16" i="39"/>
  <c r="AP19" i="39"/>
  <c r="AO19" i="39"/>
  <c r="AM19" i="39" a="1"/>
  <c r="AM19" i="39" s="1"/>
  <c r="AK19" i="39" a="1"/>
  <c r="AK19" i="39" s="1"/>
  <c r="AK24" i="39" a="1"/>
  <c r="AK24" i="39" s="1"/>
  <c r="AO24" i="39"/>
  <c r="AK26" i="39" a="1"/>
  <c r="AK26" i="39" s="1"/>
  <c r="AK33" i="39" a="1"/>
  <c r="AK33" i="39" s="1"/>
  <c r="AK34" i="39" a="1"/>
  <c r="AK34" i="39" s="1"/>
  <c r="AN40" i="39" a="1"/>
  <c r="AN40" i="39" s="1"/>
  <c r="AO49" i="39"/>
  <c r="AM49" i="39" a="1"/>
  <c r="AM49" i="39" s="1"/>
  <c r="AL49" i="39" a="1"/>
  <c r="AL49" i="39" s="1"/>
  <c r="AN49" i="39" a="1"/>
  <c r="AN49" i="39" s="1"/>
  <c r="AK49" i="39" a="1"/>
  <c r="AK49" i="39" s="1"/>
  <c r="AP62" i="39"/>
  <c r="AO62" i="39"/>
  <c r="AM62" i="39" a="1"/>
  <c r="AM62" i="39" s="1"/>
  <c r="AK62" i="39" a="1"/>
  <c r="AK62" i="39" s="1"/>
  <c r="AL62" i="39" a="1"/>
  <c r="AL62" i="39" s="1"/>
  <c r="AN62" i="39" a="1"/>
  <c r="AN62" i="39" s="1"/>
  <c r="AN71" i="39" a="1"/>
  <c r="AN71" i="39" s="1"/>
  <c r="AL71" i="39" a="1"/>
  <c r="AL71" i="39" s="1"/>
  <c r="AP71" i="39"/>
  <c r="AO71" i="39"/>
  <c r="AM71" i="39" a="1"/>
  <c r="AM71" i="39" s="1"/>
  <c r="AK71" i="39" a="1"/>
  <c r="AK71" i="39" s="1"/>
  <c r="AP7" i="39"/>
  <c r="AO7" i="39"/>
  <c r="AM7" i="39" a="1"/>
  <c r="AM7" i="39" s="1"/>
  <c r="AK7" i="39" a="1"/>
  <c r="AK7" i="39" s="1"/>
  <c r="AP15" i="39"/>
  <c r="AO15" i="39"/>
  <c r="AM15" i="39" a="1"/>
  <c r="AM15" i="39" s="1"/>
  <c r="AK15" i="39" a="1"/>
  <c r="AK15" i="39" s="1"/>
  <c r="AN4" i="39" a="1"/>
  <c r="AN4" i="39" s="1"/>
  <c r="AL4" i="39" a="1"/>
  <c r="AL4" i="39" s="1"/>
  <c r="AP4" i="39"/>
  <c r="AN7" i="39" a="1"/>
  <c r="AN7" i="39" s="1"/>
  <c r="AL11" i="39" a="1"/>
  <c r="AL11" i="39" s="1"/>
  <c r="AN12" i="39" a="1"/>
  <c r="AN12" i="39" s="1"/>
  <c r="AL12" i="39" a="1"/>
  <c r="AL12" i="39" s="1"/>
  <c r="AP12" i="39"/>
  <c r="AN15" i="39" a="1"/>
  <c r="AN15" i="39" s="1"/>
  <c r="AL19" i="39" a="1"/>
  <c r="AL19" i="39" s="1"/>
  <c r="AN20" i="39" a="1"/>
  <c r="AN20" i="39" s="1"/>
  <c r="AL20" i="39" a="1"/>
  <c r="AL20" i="39" s="1"/>
  <c r="AP20" i="39"/>
  <c r="AN23" i="39" a="1"/>
  <c r="AN23" i="39" s="1"/>
  <c r="AM26" i="39" a="1"/>
  <c r="AM26" i="39" s="1"/>
  <c r="AM33" i="39" a="1"/>
  <c r="AM33" i="39" s="1"/>
  <c r="AM34" i="39" a="1"/>
  <c r="AM34" i="39" s="1"/>
  <c r="AN67" i="39" a="1"/>
  <c r="AN67" i="39" s="1"/>
  <c r="AL67" i="39" a="1"/>
  <c r="AL67" i="39" s="1"/>
  <c r="AP67" i="39"/>
  <c r="AO67" i="39"/>
  <c r="AM67" i="39" a="1"/>
  <c r="AM67" i="39" s="1"/>
  <c r="AK67" i="39" a="1"/>
  <c r="AK67" i="39" s="1"/>
  <c r="AN45" i="39" a="1"/>
  <c r="AN45" i="39" s="1"/>
  <c r="AL45" i="39" a="1"/>
  <c r="AL45" i="39" s="1"/>
  <c r="AP45" i="39"/>
  <c r="AP50" i="39"/>
  <c r="AL50" i="39" a="1"/>
  <c r="AL50" i="39" s="1"/>
  <c r="AN50" i="39" a="1"/>
  <c r="AN50" i="39" s="1"/>
  <c r="AK50" i="39" a="1"/>
  <c r="AK50" i="39" s="1"/>
  <c r="AO28" i="39"/>
  <c r="AM28" i="39" a="1"/>
  <c r="AM28" i="39" s="1"/>
  <c r="AK28" i="39" a="1"/>
  <c r="AK28" i="39" s="1"/>
  <c r="AM29" i="39" a="1"/>
  <c r="AM29" i="39" s="1"/>
  <c r="AN30" i="39" a="1"/>
  <c r="AN30" i="39" s="1"/>
  <c r="AL30" i="39" a="1"/>
  <c r="AL30" i="39" s="1"/>
  <c r="AM30" i="39" a="1"/>
  <c r="AM30" i="39" s="1"/>
  <c r="AP30" i="39"/>
  <c r="AP36" i="39"/>
  <c r="AO36" i="39"/>
  <c r="AM36" i="39" a="1"/>
  <c r="AM36" i="39" s="1"/>
  <c r="AK36" i="39" a="1"/>
  <c r="AK36" i="39" s="1"/>
  <c r="AN41" i="39" a="1"/>
  <c r="AN41" i="39" s="1"/>
  <c r="AL41" i="39" a="1"/>
  <c r="AL41" i="39" s="1"/>
  <c r="AP41" i="39"/>
  <c r="AK45" i="39" a="1"/>
  <c r="AK45" i="39" s="1"/>
  <c r="AO45" i="39"/>
  <c r="AO57" i="39"/>
  <c r="AM57" i="39" a="1"/>
  <c r="AM57" i="39" s="1"/>
  <c r="AK57" i="39" a="1"/>
  <c r="AK57" i="39" s="1"/>
  <c r="AL57" i="39" a="1"/>
  <c r="AL57" i="39" s="1"/>
  <c r="AN57" i="39" a="1"/>
  <c r="AN57" i="39" s="1"/>
  <c r="AP58" i="39"/>
  <c r="AL58" i="39" a="1"/>
  <c r="AL58" i="39" s="1"/>
  <c r="AN58" i="39" a="1"/>
  <c r="AN58" i="39" s="1"/>
  <c r="AK58" i="39" a="1"/>
  <c r="AK58" i="39" s="1"/>
  <c r="AN59" i="39" a="1"/>
  <c r="AN59" i="39" s="1"/>
  <c r="AL59" i="39" a="1"/>
  <c r="AL59" i="39" s="1"/>
  <c r="AK59" i="39" a="1"/>
  <c r="AK59" i="39" s="1"/>
  <c r="AP59" i="39"/>
  <c r="AN51" i="39" a="1"/>
  <c r="AN51" i="39" s="1"/>
  <c r="AL51" i="39" a="1"/>
  <c r="AL51" i="39" s="1"/>
  <c r="AK51" i="39" a="1"/>
  <c r="AK51" i="39" s="1"/>
  <c r="AP51" i="39"/>
  <c r="AK6" i="39" a="1"/>
  <c r="AK6" i="39" s="1"/>
  <c r="AM6" i="39" a="1"/>
  <c r="AM6" i="39" s="1"/>
  <c r="AK10" i="39" a="1"/>
  <c r="AK10" i="39" s="1"/>
  <c r="AM10" i="39" a="1"/>
  <c r="AM10" i="39" s="1"/>
  <c r="AK14" i="39" a="1"/>
  <c r="AK14" i="39" s="1"/>
  <c r="AM14" i="39" a="1"/>
  <c r="AM14" i="39" s="1"/>
  <c r="AK18" i="39" a="1"/>
  <c r="AK18" i="39" s="1"/>
  <c r="AM18" i="39" a="1"/>
  <c r="AM18" i="39" s="1"/>
  <c r="AK22" i="39" a="1"/>
  <c r="AK22" i="39" s="1"/>
  <c r="AM22" i="39" a="1"/>
  <c r="AM22" i="39" s="1"/>
  <c r="AO25" i="39"/>
  <c r="AN28" i="39" a="1"/>
  <c r="AN28" i="39" s="1"/>
  <c r="AK29" i="39" a="1"/>
  <c r="AK29" i="39" s="1"/>
  <c r="AN29" i="39" a="1"/>
  <c r="AN29" i="39" s="1"/>
  <c r="AK30" i="39" a="1"/>
  <c r="AK30" i="39" s="1"/>
  <c r="AL36" i="39" a="1"/>
  <c r="AL36" i="39" s="1"/>
  <c r="AN37" i="39" a="1"/>
  <c r="AN37" i="39" s="1"/>
  <c r="AL37" i="39" a="1"/>
  <c r="AL37" i="39" s="1"/>
  <c r="AP37" i="39"/>
  <c r="AK41" i="39" a="1"/>
  <c r="AK41" i="39" s="1"/>
  <c r="AO41" i="39"/>
  <c r="AP48" i="39"/>
  <c r="AO48" i="39"/>
  <c r="AM48" i="39" a="1"/>
  <c r="AM48" i="39" s="1"/>
  <c r="AK48" i="39" a="1"/>
  <c r="AK48" i="39" s="1"/>
  <c r="AM50" i="39" a="1"/>
  <c r="AM50" i="39" s="1"/>
  <c r="AM51" i="39" a="1"/>
  <c r="AM51" i="39" s="1"/>
  <c r="AL38" i="39" a="1"/>
  <c r="AL38" i="39" s="1"/>
  <c r="AL42" i="39" a="1"/>
  <c r="AL42" i="39" s="1"/>
  <c r="AL46" i="39" a="1"/>
  <c r="AL46" i="39" s="1"/>
  <c r="AO54" i="39"/>
  <c r="AN63" i="39" a="1"/>
  <c r="AN63" i="39" s="1"/>
  <c r="AL63" i="39" a="1"/>
  <c r="AL63" i="39" s="1"/>
  <c r="AP63" i="39"/>
  <c r="AO63" i="39"/>
  <c r="AM63" i="39" a="1"/>
  <c r="AM63" i="39" s="1"/>
  <c r="AK63" i="39" a="1"/>
  <c r="AK63" i="39" s="1"/>
  <c r="AN79" i="39" a="1"/>
  <c r="AN79" i="39" s="1"/>
  <c r="AL79" i="39" a="1"/>
  <c r="AL79" i="39" s="1"/>
  <c r="AP79" i="39"/>
  <c r="AO79" i="39"/>
  <c r="AM79" i="39" a="1"/>
  <c r="AM79" i="39" s="1"/>
  <c r="AK79" i="39" a="1"/>
  <c r="AK79" i="39" s="1"/>
  <c r="AO53" i="39"/>
  <c r="AM53" i="39" a="1"/>
  <c r="AM53" i="39" s="1"/>
  <c r="AK53" i="39" a="1"/>
  <c r="AK53" i="39" s="1"/>
  <c r="AM54" i="39" a="1"/>
  <c r="AM54" i="39" s="1"/>
  <c r="AN55" i="39" a="1"/>
  <c r="AN55" i="39" s="1"/>
  <c r="AL55" i="39" a="1"/>
  <c r="AL55" i="39" s="1"/>
  <c r="AM55" i="39" a="1"/>
  <c r="AM55" i="39" s="1"/>
  <c r="AP55" i="39"/>
  <c r="AN75" i="39" a="1"/>
  <c r="AN75" i="39" s="1"/>
  <c r="AL75" i="39" a="1"/>
  <c r="AL75" i="39" s="1"/>
  <c r="AP75" i="39"/>
  <c r="AO75" i="39"/>
  <c r="AM75" i="39" a="1"/>
  <c r="AM75" i="39" s="1"/>
  <c r="AK75" i="39" a="1"/>
  <c r="AK75" i="39" s="1"/>
  <c r="AK66" i="39" a="1"/>
  <c r="AK66" i="39" s="1"/>
  <c r="AM66" i="39" a="1"/>
  <c r="AM66" i="39" s="1"/>
  <c r="AO66" i="39"/>
  <c r="AK70" i="39" a="1"/>
  <c r="AK70" i="39" s="1"/>
  <c r="AM70" i="39" a="1"/>
  <c r="AM70" i="39" s="1"/>
  <c r="AO70" i="39"/>
  <c r="AK74" i="39" a="1"/>
  <c r="AK74" i="39" s="1"/>
  <c r="AM74" i="39" a="1"/>
  <c r="AM74" i="39" s="1"/>
  <c r="AO74" i="39"/>
  <c r="AK78" i="39" a="1"/>
  <c r="AK78" i="39" s="1"/>
  <c r="AM78" i="39" a="1"/>
  <c r="AM78" i="39" s="1"/>
  <c r="AO78" i="39"/>
  <c r="AK82" i="39" a="1"/>
  <c r="AK82" i="39" s="1"/>
  <c r="AM82" i="39" a="1"/>
  <c r="AM82" i="39" s="1"/>
  <c r="AO82" i="39"/>
  <c r="AK61" i="39" a="1"/>
  <c r="AK61" i="39" s="1"/>
  <c r="AM61" i="39" a="1"/>
  <c r="AM61" i="39" s="1"/>
  <c r="AK65" i="39" a="1"/>
  <c r="AK65" i="39" s="1"/>
  <c r="AM65" i="39" a="1"/>
  <c r="AM65" i="39" s="1"/>
  <c r="AK69" i="39" a="1"/>
  <c r="AK69" i="39" s="1"/>
  <c r="AM69" i="39" a="1"/>
  <c r="AM69" i="39" s="1"/>
  <c r="AK73" i="39" a="1"/>
  <c r="AK73" i="39" s="1"/>
  <c r="AM73" i="39" a="1"/>
  <c r="AM73" i="39" s="1"/>
  <c r="AK77" i="39" a="1"/>
  <c r="AK77" i="39" s="1"/>
  <c r="AM77" i="39" a="1"/>
  <c r="AM77" i="39" s="1"/>
  <c r="AK81" i="39" a="1"/>
  <c r="AK81" i="39" s="1"/>
  <c r="AM81" i="39" a="1"/>
  <c r="AM81" i="39" s="1"/>
  <c r="AP7" i="32"/>
  <c r="AK5" i="32" a="1"/>
  <c r="AK5" i="32" s="1"/>
  <c r="AM5" i="32" a="1"/>
  <c r="AM5" i="32" s="1"/>
  <c r="AO5" i="32"/>
  <c r="AL7" i="32" a="1"/>
  <c r="AL7" i="32" s="1"/>
  <c r="AN7" i="32" a="1"/>
  <c r="AN7" i="32" s="1"/>
  <c r="AK9" i="32" a="1"/>
  <c r="AK9" i="32" s="1"/>
  <c r="AM9" i="32" a="1"/>
  <c r="AM9" i="32" s="1"/>
  <c r="AO9" i="32"/>
  <c r="AP5" i="32"/>
  <c r="AP9" i="32"/>
  <c r="AN11" i="32" a="1"/>
  <c r="AN11" i="32" s="1"/>
  <c r="AL11" i="32" a="1"/>
  <c r="AL11" i="32" s="1"/>
  <c r="AO11" i="32"/>
  <c r="AM11" i="32" a="1"/>
  <c r="AM11" i="32" s="1"/>
  <c r="AK11" i="32" a="1"/>
  <c r="AK11" i="32" s="1"/>
  <c r="AO13" i="32"/>
  <c r="AM13" i="32" a="1"/>
  <c r="AM13" i="32" s="1"/>
  <c r="AK13" i="32" a="1"/>
  <c r="AK13" i="32" s="1"/>
  <c r="AN13" i="32" a="1"/>
  <c r="AN13" i="32" s="1"/>
  <c r="AL13" i="32" a="1"/>
  <c r="AL13" i="32" s="1"/>
  <c r="AN15" i="32" a="1"/>
  <c r="AN15" i="32" s="1"/>
  <c r="AL15" i="32" a="1"/>
  <c r="AL15" i="32" s="1"/>
  <c r="AO15" i="32"/>
  <c r="AM15" i="32" a="1"/>
  <c r="AM15" i="32" s="1"/>
  <c r="AK15" i="32" a="1"/>
  <c r="AK15" i="32" s="1"/>
  <c r="AO17" i="32"/>
  <c r="AM17" i="32" a="1"/>
  <c r="AM17" i="32" s="1"/>
  <c r="AK17" i="32" a="1"/>
  <c r="AK17" i="32" s="1"/>
  <c r="AN17" i="32" a="1"/>
  <c r="AN17" i="32" s="1"/>
  <c r="AL17" i="32" a="1"/>
  <c r="AL17" i="32" s="1"/>
  <c r="AN19" i="32" a="1"/>
  <c r="AN19" i="32" s="1"/>
  <c r="AL19" i="32" a="1"/>
  <c r="AL19" i="32" s="1"/>
  <c r="AO19" i="32"/>
  <c r="AM19" i="32" a="1"/>
  <c r="AM19" i="32" s="1"/>
  <c r="AK19" i="32" a="1"/>
  <c r="AK19" i="32" s="1"/>
  <c r="AL5" i="32" a="1"/>
  <c r="AL5" i="32" s="1"/>
  <c r="AK7" i="32" a="1"/>
  <c r="AK7" i="32" s="1"/>
  <c r="AM7" i="32" a="1"/>
  <c r="AM7" i="32" s="1"/>
  <c r="AL9" i="32" a="1"/>
  <c r="AL9" i="32" s="1"/>
  <c r="AP11" i="32"/>
  <c r="AP13" i="32"/>
  <c r="AP15" i="32"/>
  <c r="AP17" i="32"/>
  <c r="AP19" i="32"/>
  <c r="AL21" i="32" a="1"/>
  <c r="AL21" i="32" s="1"/>
  <c r="AN21" i="32" a="1"/>
  <c r="AN21" i="32" s="1"/>
  <c r="AK23" i="32" a="1"/>
  <c r="AK23" i="32" s="1"/>
  <c r="AM23" i="32" a="1"/>
  <c r="AM23" i="32" s="1"/>
  <c r="AO23" i="32"/>
  <c r="AL25" i="32" a="1"/>
  <c r="AL25" i="32" s="1"/>
  <c r="AN25" i="32" a="1"/>
  <c r="AN25" i="32" s="1"/>
  <c r="AK27" i="32" a="1"/>
  <c r="AK27" i="32" s="1"/>
  <c r="AM27" i="32" a="1"/>
  <c r="AM27" i="32" s="1"/>
  <c r="AO27" i="32"/>
  <c r="AL29" i="32" a="1"/>
  <c r="AL29" i="32" s="1"/>
  <c r="AN29" i="32" a="1"/>
  <c r="AN29" i="32" s="1"/>
  <c r="AK31" i="32" a="1"/>
  <c r="AK31" i="32" s="1"/>
  <c r="AM31" i="32" a="1"/>
  <c r="AM31" i="32" s="1"/>
  <c r="AO31" i="32"/>
  <c r="AL33" i="32" a="1"/>
  <c r="AL33" i="32" s="1"/>
  <c r="AN33" i="32" a="1"/>
  <c r="AN33" i="32" s="1"/>
  <c r="AK35" i="32" a="1"/>
  <c r="AK35" i="32" s="1"/>
  <c r="AM35" i="32" a="1"/>
  <c r="AM35" i="32" s="1"/>
  <c r="AO35" i="32"/>
  <c r="AP36" i="32"/>
  <c r="AL37" i="32" a="1"/>
  <c r="AL37" i="32" s="1"/>
  <c r="AN37" i="32" a="1"/>
  <c r="AN37" i="32" s="1"/>
  <c r="AK39" i="32" a="1"/>
  <c r="AK39" i="32" s="1"/>
  <c r="AM39" i="32" a="1"/>
  <c r="AM39" i="32" s="1"/>
  <c r="AO39" i="32"/>
  <c r="AP40" i="32"/>
  <c r="AL41" i="32" a="1"/>
  <c r="AL41" i="32" s="1"/>
  <c r="AN41" i="32" a="1"/>
  <c r="AN41" i="32" s="1"/>
  <c r="AO42" i="32"/>
  <c r="AN40" i="32" a="1"/>
  <c r="AN40" i="32" s="1"/>
  <c r="AP42" i="32"/>
  <c r="AN44" i="32" a="1"/>
  <c r="AN44" i="32" s="1"/>
  <c r="AL44" i="32" a="1"/>
  <c r="AL44" i="32" s="1"/>
  <c r="AO44" i="32"/>
  <c r="AM44" i="32" a="1"/>
  <c r="AM44" i="32" s="1"/>
  <c r="AK44" i="32" a="1"/>
  <c r="AK44" i="32" s="1"/>
  <c r="AK21" i="32" a="1"/>
  <c r="AK21" i="32" s="1"/>
  <c r="AM21" i="32" a="1"/>
  <c r="AM21" i="32" s="1"/>
  <c r="AO21" i="32"/>
  <c r="AL23" i="32" a="1"/>
  <c r="AL23" i="32" s="1"/>
  <c r="AK25" i="32" a="1"/>
  <c r="AK25" i="32" s="1"/>
  <c r="AM25" i="32" a="1"/>
  <c r="AM25" i="32" s="1"/>
  <c r="AO25" i="32"/>
  <c r="AL27" i="32" a="1"/>
  <c r="AL27" i="32" s="1"/>
  <c r="AK29" i="32" a="1"/>
  <c r="AK29" i="32" s="1"/>
  <c r="AM29" i="32" a="1"/>
  <c r="AM29" i="32" s="1"/>
  <c r="AO29" i="32"/>
  <c r="AL31" i="32" a="1"/>
  <c r="AL31" i="32" s="1"/>
  <c r="AK33" i="32" a="1"/>
  <c r="AK33" i="32" s="1"/>
  <c r="AM33" i="32" a="1"/>
  <c r="AM33" i="32" s="1"/>
  <c r="AO33" i="32"/>
  <c r="AL35" i="32" a="1"/>
  <c r="AL35" i="32" s="1"/>
  <c r="AK37" i="32" a="1"/>
  <c r="AK37" i="32" s="1"/>
  <c r="AM37" i="32" a="1"/>
  <c r="AM37" i="32" s="1"/>
  <c r="AO37" i="32"/>
  <c r="AK41" i="32" a="1"/>
  <c r="AK41" i="32" s="1"/>
  <c r="AM41" i="32" a="1"/>
  <c r="AM41" i="32" s="1"/>
  <c r="AO41" i="32"/>
  <c r="AP44" i="32"/>
  <c r="AO46" i="32"/>
  <c r="AM46" i="32" a="1"/>
  <c r="AM46" i="32" s="1"/>
  <c r="AK46" i="32" a="1"/>
  <c r="AK46" i="32" s="1"/>
  <c r="AN46" i="32" a="1"/>
  <c r="AN46" i="32" s="1"/>
  <c r="AL46" i="32" a="1"/>
  <c r="AL46" i="32" s="1"/>
  <c r="AN48" i="32" a="1"/>
  <c r="AN48" i="32" s="1"/>
  <c r="AL48" i="32" a="1"/>
  <c r="AL48" i="32" s="1"/>
  <c r="AO48" i="32"/>
  <c r="AM48" i="32" a="1"/>
  <c r="AM48" i="32" s="1"/>
  <c r="AK48" i="32" a="1"/>
  <c r="AK48" i="32" s="1"/>
  <c r="AM36" i="32" a="1"/>
  <c r="AM36" i="32" s="1"/>
  <c r="AK40" i="32" a="1"/>
  <c r="AK40" i="32" s="1"/>
  <c r="AM40" i="32" a="1"/>
  <c r="AM40" i="32" s="1"/>
  <c r="AL42" i="32" a="1"/>
  <c r="AL42" i="32" s="1"/>
  <c r="AP46" i="32"/>
  <c r="AP48" i="32"/>
  <c r="AL50" i="32" a="1"/>
  <c r="AL50" i="32" s="1"/>
  <c r="AN50" i="32" a="1"/>
  <c r="AN50" i="32" s="1"/>
  <c r="AK52" i="32" a="1"/>
  <c r="AK52" i="32" s="1"/>
  <c r="AM52" i="32" a="1"/>
  <c r="AM52" i="32" s="1"/>
  <c r="AO52" i="32"/>
  <c r="AL54" i="32" a="1"/>
  <c r="AL54" i="32" s="1"/>
  <c r="AN54" i="32" a="1"/>
  <c r="AN54" i="32" s="1"/>
  <c r="AL58" i="32" a="1"/>
  <c r="AL58" i="32" s="1"/>
  <c r="AN58" i="32" a="1"/>
  <c r="AN58" i="32" s="1"/>
  <c r="AL62" i="32" a="1"/>
  <c r="AL62" i="32" s="1"/>
  <c r="AN62" i="32" a="1"/>
  <c r="AN62" i="32" s="1"/>
  <c r="AL66" i="32" a="1"/>
  <c r="AL66" i="32" s="1"/>
  <c r="AN66" i="32" a="1"/>
  <c r="AN66" i="32" s="1"/>
  <c r="AL70" i="32" a="1"/>
  <c r="AL70" i="32" s="1"/>
  <c r="AN70" i="32" a="1"/>
  <c r="AN70" i="32" s="1"/>
  <c r="AL74" i="32" a="1"/>
  <c r="AL74" i="32" s="1"/>
  <c r="AN74" i="32" a="1"/>
  <c r="AN74" i="32" s="1"/>
  <c r="AP77" i="32"/>
  <c r="AL78" i="32" a="1"/>
  <c r="AL78" i="32" s="1"/>
  <c r="AN78" i="32" a="1"/>
  <c r="AN78" i="32" s="1"/>
  <c r="AM80" i="32" a="1"/>
  <c r="AM80" i="32" s="1"/>
  <c r="AP81" i="32"/>
  <c r="AL82" i="32" a="1"/>
  <c r="AL82" i="32" s="1"/>
  <c r="AN82" i="32" a="1"/>
  <c r="AN82" i="32" s="1"/>
  <c r="AP52" i="32"/>
  <c r="AK50" i="32" a="1"/>
  <c r="AK50" i="32" s="1"/>
  <c r="AM50" i="32" a="1"/>
  <c r="AM50" i="32" s="1"/>
  <c r="AL52" i="32" a="1"/>
  <c r="AL52" i="32" s="1"/>
  <c r="AK54" i="32" a="1"/>
  <c r="AK54" i="32" s="1"/>
  <c r="AM54" i="32" a="1"/>
  <c r="AM54" i="32" s="1"/>
  <c r="AO54" i="32"/>
  <c r="AP55" i="32"/>
  <c r="AK58" i="32" a="1"/>
  <c r="AK58" i="32" s="1"/>
  <c r="AM58" i="32" a="1"/>
  <c r="AM58" i="32" s="1"/>
  <c r="AO58" i="32"/>
  <c r="AP59" i="32"/>
  <c r="AK62" i="32" a="1"/>
  <c r="AK62" i="32" s="1"/>
  <c r="AM62" i="32" a="1"/>
  <c r="AM62" i="32" s="1"/>
  <c r="AO62" i="32"/>
  <c r="AP63" i="32"/>
  <c r="AK66" i="32" a="1"/>
  <c r="AK66" i="32" s="1"/>
  <c r="AM66" i="32" a="1"/>
  <c r="AM66" i="32" s="1"/>
  <c r="AO66" i="32"/>
  <c r="AP67" i="32"/>
  <c r="AK70" i="32" a="1"/>
  <c r="AK70" i="32" s="1"/>
  <c r="AM70" i="32" a="1"/>
  <c r="AM70" i="32" s="1"/>
  <c r="AO70" i="32"/>
  <c r="AP71" i="32"/>
  <c r="AK74" i="32" a="1"/>
  <c r="AK74" i="32" s="1"/>
  <c r="AM74" i="32" a="1"/>
  <c r="AM74" i="32" s="1"/>
  <c r="AO74" i="32"/>
  <c r="AP75" i="32"/>
  <c r="AK78" i="32" a="1"/>
  <c r="AK78" i="32" s="1"/>
  <c r="AM78" i="32" a="1"/>
  <c r="AM78" i="32" s="1"/>
  <c r="AO78" i="32"/>
  <c r="AP79" i="32"/>
  <c r="AK82" i="32" a="1"/>
  <c r="AK82" i="32" s="1"/>
  <c r="AM82" i="32" a="1"/>
  <c r="AM82" i="32" s="1"/>
  <c r="AO82" i="32"/>
  <c r="AK53" i="32" a="1"/>
  <c r="AK53" i="32" s="1"/>
  <c r="AM53" i="32" a="1"/>
  <c r="AM53" i="32" s="1"/>
  <c r="AL55" i="32" a="1"/>
  <c r="AL55" i="32" s="1"/>
  <c r="AK57" i="32" a="1"/>
  <c r="AK57" i="32" s="1"/>
  <c r="AM57" i="32" a="1"/>
  <c r="AM57" i="32" s="1"/>
  <c r="AL59" i="32" a="1"/>
  <c r="AL59" i="32" s="1"/>
  <c r="AK61" i="32" a="1"/>
  <c r="AK61" i="32" s="1"/>
  <c r="AM61" i="32" a="1"/>
  <c r="AM61" i="32" s="1"/>
  <c r="AL63" i="32" a="1"/>
  <c r="AL63" i="32" s="1"/>
  <c r="AK65" i="32" a="1"/>
  <c r="AK65" i="32" s="1"/>
  <c r="AM65" i="32" a="1"/>
  <c r="AM65" i="32" s="1"/>
  <c r="AL67" i="32" a="1"/>
  <c r="AL67" i="32" s="1"/>
  <c r="AK69" i="32" a="1"/>
  <c r="AK69" i="32" s="1"/>
  <c r="AM69" i="32" a="1"/>
  <c r="AM69" i="32" s="1"/>
  <c r="AL71" i="32" a="1"/>
  <c r="AL71" i="32" s="1"/>
  <c r="AK73" i="32" a="1"/>
  <c r="AK73" i="32" s="1"/>
  <c r="AM73" i="32" a="1"/>
  <c r="AM73" i="32" s="1"/>
  <c r="AL75" i="32" a="1"/>
  <c r="AL75" i="32" s="1"/>
  <c r="AK77" i="32" a="1"/>
  <c r="AK77" i="32" s="1"/>
  <c r="AM77" i="32" a="1"/>
  <c r="AM77" i="32" s="1"/>
  <c r="AL79" i="32" a="1"/>
  <c r="AL79" i="32" s="1"/>
  <c r="AK81" i="32" a="1"/>
  <c r="AK81" i="32" s="1"/>
  <c r="AM81" i="32" a="1"/>
  <c r="AM81" i="32" s="1"/>
  <c r="AM5" i="45" a="1"/>
  <c r="AM5" i="45" s="1"/>
  <c r="AM9" i="45" a="1"/>
  <c r="AM9" i="45" s="1"/>
  <c r="AM11" i="45" a="1"/>
  <c r="AM11" i="45" s="1"/>
  <c r="AN12" i="45" a="1"/>
  <c r="AN12" i="45" s="1"/>
  <c r="AL12" i="45" a="1"/>
  <c r="AL12" i="45" s="1"/>
  <c r="AM12" i="45" a="1"/>
  <c r="AM12" i="45" s="1"/>
  <c r="AP12" i="45"/>
  <c r="AM19" i="45" a="1"/>
  <c r="AM19" i="45" s="1"/>
  <c r="AO65" i="45"/>
  <c r="AM65" i="45" a="1"/>
  <c r="AM65" i="45" s="1"/>
  <c r="AK65" i="45" a="1"/>
  <c r="AK65" i="45" s="1"/>
  <c r="AP65" i="45"/>
  <c r="AL65" i="45" a="1"/>
  <c r="AL65" i="45" s="1"/>
  <c r="AN65" i="45" a="1"/>
  <c r="AN65" i="45" s="1"/>
  <c r="AK4" i="45" a="1"/>
  <c r="AK4" i="45" s="1"/>
  <c r="AM4" i="45" a="1"/>
  <c r="AM4" i="45" s="1"/>
  <c r="AO4" i="45"/>
  <c r="AP5" i="45"/>
  <c r="AK8" i="45" a="1"/>
  <c r="AK8" i="45" s="1"/>
  <c r="AM8" i="45" a="1"/>
  <c r="AM8" i="45" s="1"/>
  <c r="AO8" i="45"/>
  <c r="AP9" i="45"/>
  <c r="AK11" i="45" a="1"/>
  <c r="AK11" i="45" s="1"/>
  <c r="AN11" i="45" a="1"/>
  <c r="AN11" i="45" s="1"/>
  <c r="AK12" i="45" a="1"/>
  <c r="AK12" i="45" s="1"/>
  <c r="AK19" i="45" a="1"/>
  <c r="AK19" i="45" s="1"/>
  <c r="AN19" i="45" a="1"/>
  <c r="AN19" i="45" s="1"/>
  <c r="AN23" i="45" a="1"/>
  <c r="AN23" i="45" s="1"/>
  <c r="AL23" i="45" a="1"/>
  <c r="AL23" i="45" s="1"/>
  <c r="AP23" i="45"/>
  <c r="AO23" i="45"/>
  <c r="AM23" i="45" a="1"/>
  <c r="AM23" i="45" s="1"/>
  <c r="AK23" i="45" a="1"/>
  <c r="AK23" i="45" s="1"/>
  <c r="AN27" i="45" a="1"/>
  <c r="AN27" i="45" s="1"/>
  <c r="AL27" i="45" a="1"/>
  <c r="AL27" i="45" s="1"/>
  <c r="AP27" i="45"/>
  <c r="AO27" i="45"/>
  <c r="AM27" i="45" a="1"/>
  <c r="AM27" i="45" s="1"/>
  <c r="AK27" i="45" a="1"/>
  <c r="AK27" i="45" s="1"/>
  <c r="AN31" i="45" a="1"/>
  <c r="AN31" i="45" s="1"/>
  <c r="AL31" i="45" a="1"/>
  <c r="AL31" i="45" s="1"/>
  <c r="AP31" i="45"/>
  <c r="AO31" i="45"/>
  <c r="AM31" i="45" a="1"/>
  <c r="AM31" i="45" s="1"/>
  <c r="AK31" i="45" a="1"/>
  <c r="AK31" i="45" s="1"/>
  <c r="AN35" i="45" a="1"/>
  <c r="AN35" i="45" s="1"/>
  <c r="AL35" i="45" a="1"/>
  <c r="AL35" i="45" s="1"/>
  <c r="AP35" i="45"/>
  <c r="AO35" i="45"/>
  <c r="AM35" i="45" a="1"/>
  <c r="AM35" i="45" s="1"/>
  <c r="AK35" i="45" a="1"/>
  <c r="AK35" i="45" s="1"/>
  <c r="AN59" i="45" a="1"/>
  <c r="AN59" i="45" s="1"/>
  <c r="AL59" i="45" a="1"/>
  <c r="AL59" i="45" s="1"/>
  <c r="AO59" i="45"/>
  <c r="AK59" i="45" a="1"/>
  <c r="AK59" i="45" s="1"/>
  <c r="AP59" i="45"/>
  <c r="AM59" i="45" a="1"/>
  <c r="AM59" i="45" s="1"/>
  <c r="AO73" i="45"/>
  <c r="AM73" i="45" a="1"/>
  <c r="AM73" i="45" s="1"/>
  <c r="AK73" i="45" a="1"/>
  <c r="AK73" i="45" s="1"/>
  <c r="AP73" i="45"/>
  <c r="AL73" i="45" a="1"/>
  <c r="AL73" i="45" s="1"/>
  <c r="AN73" i="45" a="1"/>
  <c r="AN73" i="45" s="1"/>
  <c r="AK5" i="45" a="1"/>
  <c r="AK5" i="45" s="1"/>
  <c r="AO5" i="45"/>
  <c r="AK9" i="45" a="1"/>
  <c r="AK9" i="45" s="1"/>
  <c r="AO9" i="45"/>
  <c r="AO18" i="45"/>
  <c r="AM18" i="45" a="1"/>
  <c r="AM18" i="45" s="1"/>
  <c r="AK18" i="45" a="1"/>
  <c r="AK18" i="45" s="1"/>
  <c r="AP22" i="45"/>
  <c r="AO22" i="45"/>
  <c r="AM22" i="45" a="1"/>
  <c r="AM22" i="45" s="1"/>
  <c r="AK22" i="45" a="1"/>
  <c r="AK22" i="45" s="1"/>
  <c r="AL5" i="45" a="1"/>
  <c r="AL5" i="45" s="1"/>
  <c r="AK7" i="45" a="1"/>
  <c r="AK7" i="45" s="1"/>
  <c r="AM7" i="45" a="1"/>
  <c r="AM7" i="45" s="1"/>
  <c r="AL9" i="45" a="1"/>
  <c r="AL9" i="45" s="1"/>
  <c r="AL11" i="45" a="1"/>
  <c r="AL11" i="45" s="1"/>
  <c r="AO14" i="45"/>
  <c r="AM14" i="45" a="1"/>
  <c r="AM14" i="45" s="1"/>
  <c r="AK14" i="45" a="1"/>
  <c r="AK14" i="45" s="1"/>
  <c r="AM15" i="45" a="1"/>
  <c r="AM15" i="45" s="1"/>
  <c r="AN16" i="45" a="1"/>
  <c r="AN16" i="45" s="1"/>
  <c r="AL16" i="45" a="1"/>
  <c r="AL16" i="45" s="1"/>
  <c r="AM16" i="45" a="1"/>
  <c r="AM16" i="45" s="1"/>
  <c r="AP16" i="45"/>
  <c r="AL18" i="45" a="1"/>
  <c r="AL18" i="45" s="1"/>
  <c r="AL19" i="45" a="1"/>
  <c r="AL19" i="45" s="1"/>
  <c r="AO57" i="45"/>
  <c r="AM57" i="45" a="1"/>
  <c r="AM57" i="45" s="1"/>
  <c r="AK57" i="45" a="1"/>
  <c r="AK57" i="45" s="1"/>
  <c r="AP57" i="45"/>
  <c r="AL57" i="45" a="1"/>
  <c r="AL57" i="45" s="1"/>
  <c r="AN57" i="45" a="1"/>
  <c r="AN57" i="45" s="1"/>
  <c r="AN67" i="45" a="1"/>
  <c r="AN67" i="45" s="1"/>
  <c r="AL67" i="45" a="1"/>
  <c r="AL67" i="45" s="1"/>
  <c r="AO67" i="45"/>
  <c r="AK67" i="45" a="1"/>
  <c r="AK67" i="45" s="1"/>
  <c r="AP67" i="45"/>
  <c r="AM67" i="45" a="1"/>
  <c r="AM67" i="45" s="1"/>
  <c r="AO81" i="45"/>
  <c r="AM81" i="45" a="1"/>
  <c r="AM81" i="45" s="1"/>
  <c r="AK81" i="45" a="1"/>
  <c r="AK81" i="45" s="1"/>
  <c r="AP81" i="45"/>
  <c r="AL81" i="45" a="1"/>
  <c r="AL81" i="45" s="1"/>
  <c r="AN81" i="45" a="1"/>
  <c r="AN81" i="45" s="1"/>
  <c r="AN22" i="45" a="1"/>
  <c r="AN22" i="45" s="1"/>
  <c r="AN51" i="45" a="1"/>
  <c r="AN51" i="45" s="1"/>
  <c r="AL51" i="45" a="1"/>
  <c r="AL51" i="45" s="1"/>
  <c r="AO51" i="45"/>
  <c r="AK51" i="45" a="1"/>
  <c r="AK51" i="45" s="1"/>
  <c r="AP51" i="45"/>
  <c r="AM51" i="45" a="1"/>
  <c r="AM51" i="45" s="1"/>
  <c r="AN75" i="45" a="1"/>
  <c r="AN75" i="45" s="1"/>
  <c r="AL75" i="45" a="1"/>
  <c r="AL75" i="45" s="1"/>
  <c r="AO75" i="45"/>
  <c r="AK75" i="45" a="1"/>
  <c r="AK75" i="45" s="1"/>
  <c r="AP75" i="45"/>
  <c r="AM75" i="45" a="1"/>
  <c r="AM75" i="45" s="1"/>
  <c r="AO38" i="45"/>
  <c r="AM38" i="45" a="1"/>
  <c r="AM38" i="45" s="1"/>
  <c r="AK38" i="45" a="1"/>
  <c r="AK38" i="45" s="1"/>
  <c r="AN38" i="45" a="1"/>
  <c r="AN38" i="45" s="1"/>
  <c r="AL38" i="45" a="1"/>
  <c r="AL38" i="45" s="1"/>
  <c r="AN40" i="45" a="1"/>
  <c r="AN40" i="45" s="1"/>
  <c r="AL40" i="45" a="1"/>
  <c r="AL40" i="45" s="1"/>
  <c r="AO40" i="45"/>
  <c r="AM40" i="45" a="1"/>
  <c r="AM40" i="45" s="1"/>
  <c r="AK40" i="45" a="1"/>
  <c r="AK40" i="45" s="1"/>
  <c r="AO42" i="45"/>
  <c r="AM42" i="45" a="1"/>
  <c r="AM42" i="45" s="1"/>
  <c r="AK42" i="45" a="1"/>
  <c r="AK42" i="45" s="1"/>
  <c r="AN42" i="45" a="1"/>
  <c r="AN42" i="45" s="1"/>
  <c r="AL42" i="45" a="1"/>
  <c r="AL42" i="45" s="1"/>
  <c r="AN44" i="45" a="1"/>
  <c r="AN44" i="45" s="1"/>
  <c r="AL44" i="45" a="1"/>
  <c r="AL44" i="45" s="1"/>
  <c r="AO44" i="45"/>
  <c r="AM44" i="45" a="1"/>
  <c r="AM44" i="45" s="1"/>
  <c r="AK44" i="45" a="1"/>
  <c r="AK44" i="45" s="1"/>
  <c r="AL20" i="45" a="1"/>
  <c r="AL20" i="45" s="1"/>
  <c r="AL24" i="45" a="1"/>
  <c r="AL24" i="45" s="1"/>
  <c r="AK26" i="45" a="1"/>
  <c r="AK26" i="45" s="1"/>
  <c r="AM26" i="45" a="1"/>
  <c r="AM26" i="45" s="1"/>
  <c r="AO26" i="45"/>
  <c r="AL28" i="45" a="1"/>
  <c r="AL28" i="45" s="1"/>
  <c r="AK30" i="45" a="1"/>
  <c r="AK30" i="45" s="1"/>
  <c r="AM30" i="45" a="1"/>
  <c r="AM30" i="45" s="1"/>
  <c r="AO30" i="45"/>
  <c r="AL32" i="45" a="1"/>
  <c r="AL32" i="45" s="1"/>
  <c r="AK34" i="45" a="1"/>
  <c r="AK34" i="45" s="1"/>
  <c r="AM34" i="45" a="1"/>
  <c r="AM34" i="45" s="1"/>
  <c r="AO34" i="45"/>
  <c r="AL36" i="45" a="1"/>
  <c r="AL36" i="45" s="1"/>
  <c r="AP38" i="45"/>
  <c r="AP40" i="45"/>
  <c r="AP42" i="45"/>
  <c r="AP44" i="45"/>
  <c r="AP50" i="45"/>
  <c r="AO50" i="45"/>
  <c r="AL50" i="45" a="1"/>
  <c r="AL50" i="45" s="1"/>
  <c r="AN50" i="45" a="1"/>
  <c r="AN50" i="45" s="1"/>
  <c r="AK50" i="45" a="1"/>
  <c r="AK50" i="45" s="1"/>
  <c r="AP58" i="45"/>
  <c r="AO58" i="45"/>
  <c r="AL58" i="45" a="1"/>
  <c r="AL58" i="45" s="1"/>
  <c r="AN58" i="45" a="1"/>
  <c r="AN58" i="45" s="1"/>
  <c r="AK58" i="45" a="1"/>
  <c r="AK58" i="45" s="1"/>
  <c r="AP66" i="45"/>
  <c r="AO66" i="45"/>
  <c r="AL66" i="45" a="1"/>
  <c r="AL66" i="45" s="1"/>
  <c r="AN66" i="45" a="1"/>
  <c r="AN66" i="45" s="1"/>
  <c r="AK66" i="45" a="1"/>
  <c r="AK66" i="45" s="1"/>
  <c r="AP74" i="45"/>
  <c r="AO74" i="45"/>
  <c r="AL74" i="45" a="1"/>
  <c r="AL74" i="45" s="1"/>
  <c r="AN74" i="45" a="1"/>
  <c r="AN74" i="45" s="1"/>
  <c r="AK74" i="45" a="1"/>
  <c r="AK74" i="45" s="1"/>
  <c r="AP82" i="45"/>
  <c r="AO82" i="45"/>
  <c r="AL82" i="45" a="1"/>
  <c r="AL82" i="45" s="1"/>
  <c r="AN82" i="45" a="1"/>
  <c r="AN82" i="45" s="1"/>
  <c r="AK82" i="45" a="1"/>
  <c r="AK82" i="45" s="1"/>
  <c r="AN48" i="45" a="1"/>
  <c r="AN48" i="45" s="1"/>
  <c r="AL48" i="45" a="1"/>
  <c r="AL48" i="45" s="1"/>
  <c r="AP48" i="45"/>
  <c r="AO48" i="45"/>
  <c r="AM48" i="45" a="1"/>
  <c r="AM48" i="45" s="1"/>
  <c r="AK48" i="45" a="1"/>
  <c r="AK48" i="45" s="1"/>
  <c r="AM66" i="45" a="1"/>
  <c r="AM66" i="45" s="1"/>
  <c r="AM74" i="45" a="1"/>
  <c r="AM74" i="45" s="1"/>
  <c r="AM82" i="45" a="1"/>
  <c r="AM82" i="45" s="1"/>
  <c r="AL46" i="45" a="1"/>
  <c r="AL46" i="45" s="1"/>
  <c r="AN46" i="45" a="1"/>
  <c r="AN46" i="45" s="1"/>
  <c r="AO54" i="45"/>
  <c r="AO62" i="45"/>
  <c r="AO70" i="45"/>
  <c r="AO78" i="45"/>
  <c r="AO53" i="45"/>
  <c r="AM53" i="45" a="1"/>
  <c r="AM53" i="45" s="1"/>
  <c r="AK53" i="45" a="1"/>
  <c r="AK53" i="45" s="1"/>
  <c r="AM54" i="45" a="1"/>
  <c r="AM54" i="45" s="1"/>
  <c r="AN55" i="45" a="1"/>
  <c r="AN55" i="45" s="1"/>
  <c r="AL55" i="45" a="1"/>
  <c r="AL55" i="45" s="1"/>
  <c r="AM55" i="45" a="1"/>
  <c r="AM55" i="45" s="1"/>
  <c r="AP55" i="45"/>
  <c r="AO61" i="45"/>
  <c r="AM61" i="45" a="1"/>
  <c r="AM61" i="45" s="1"/>
  <c r="AK61" i="45" a="1"/>
  <c r="AK61" i="45" s="1"/>
  <c r="AM62" i="45" a="1"/>
  <c r="AM62" i="45" s="1"/>
  <c r="AN63" i="45" a="1"/>
  <c r="AN63" i="45" s="1"/>
  <c r="AL63" i="45" a="1"/>
  <c r="AL63" i="45" s="1"/>
  <c r="AM63" i="45" a="1"/>
  <c r="AM63" i="45" s="1"/>
  <c r="AP63" i="45"/>
  <c r="AO69" i="45"/>
  <c r="AM69" i="45" a="1"/>
  <c r="AM69" i="45" s="1"/>
  <c r="AK69" i="45" a="1"/>
  <c r="AK69" i="45" s="1"/>
  <c r="AM70" i="45" a="1"/>
  <c r="AM70" i="45" s="1"/>
  <c r="AN71" i="45" a="1"/>
  <c r="AN71" i="45" s="1"/>
  <c r="AL71" i="45" a="1"/>
  <c r="AL71" i="45" s="1"/>
  <c r="AM71" i="45" a="1"/>
  <c r="AM71" i="45" s="1"/>
  <c r="AP71" i="45"/>
  <c r="AO77" i="45"/>
  <c r="AM77" i="45" a="1"/>
  <c r="AM77" i="45" s="1"/>
  <c r="AK77" i="45" a="1"/>
  <c r="AK77" i="45" s="1"/>
  <c r="AM78" i="45" a="1"/>
  <c r="AM78" i="45" s="1"/>
  <c r="AN79" i="45" a="1"/>
  <c r="AN79" i="45" s="1"/>
  <c r="AL79" i="45" a="1"/>
  <c r="AL79" i="45" s="1"/>
  <c r="AM79" i="45" a="1"/>
  <c r="AM79" i="45" s="1"/>
  <c r="AP79" i="45"/>
  <c r="AK46" i="45" a="1"/>
  <c r="AK46" i="45" s="1"/>
  <c r="AM46" i="45" a="1"/>
  <c r="AM46" i="45" s="1"/>
  <c r="AO49" i="45"/>
  <c r="AM49" i="45" a="1"/>
  <c r="AM49" i="45" s="1"/>
  <c r="AP49" i="45"/>
  <c r="AN53" i="45" a="1"/>
  <c r="AN53" i="45" s="1"/>
  <c r="AK54" i="45" a="1"/>
  <c r="AK54" i="45" s="1"/>
  <c r="AN54" i="45" a="1"/>
  <c r="AN54" i="45" s="1"/>
  <c r="AK55" i="45" a="1"/>
  <c r="AK55" i="45" s="1"/>
  <c r="AN61" i="45" a="1"/>
  <c r="AN61" i="45" s="1"/>
  <c r="AK62" i="45" a="1"/>
  <c r="AK62" i="45" s="1"/>
  <c r="AN62" i="45" a="1"/>
  <c r="AN62" i="45" s="1"/>
  <c r="AK63" i="45" a="1"/>
  <c r="AK63" i="45" s="1"/>
  <c r="AN69" i="45" a="1"/>
  <c r="AN69" i="45" s="1"/>
  <c r="AK70" i="45" a="1"/>
  <c r="AK70" i="45" s="1"/>
  <c r="AN70" i="45" a="1"/>
  <c r="AN70" i="45" s="1"/>
  <c r="AK71" i="45" a="1"/>
  <c r="AK71" i="45" s="1"/>
  <c r="AN77" i="45" a="1"/>
  <c r="AN77" i="45" s="1"/>
  <c r="AK78" i="45" a="1"/>
  <c r="AK78" i="45" s="1"/>
  <c r="AN78" i="45" a="1"/>
  <c r="AN78" i="45" s="1"/>
  <c r="AK79" i="45" a="1"/>
  <c r="AK79" i="45" s="1"/>
  <c r="AO8" i="36"/>
  <c r="AM8" i="36" a="1"/>
  <c r="AM8" i="36" s="1"/>
  <c r="AK8" i="36" a="1"/>
  <c r="AK8" i="36" s="1"/>
  <c r="AN10" i="36" a="1"/>
  <c r="AN10" i="36" s="1"/>
  <c r="AL10" i="36" a="1"/>
  <c r="AL10" i="36" s="1"/>
  <c r="AM10" i="36" a="1"/>
  <c r="AM10" i="36" s="1"/>
  <c r="AP10" i="36"/>
  <c r="AO5" i="36"/>
  <c r="AN8" i="36" a="1"/>
  <c r="AN8" i="36" s="1"/>
  <c r="AK9" i="36" a="1"/>
  <c r="AK9" i="36" s="1"/>
  <c r="AN9" i="36" a="1"/>
  <c r="AN9" i="36" s="1"/>
  <c r="AK10" i="36" a="1"/>
  <c r="AK10" i="36" s="1"/>
  <c r="AO13" i="36"/>
  <c r="AN25" i="36" a="1"/>
  <c r="AN25" i="36" s="1"/>
  <c r="AL25" i="36" a="1"/>
  <c r="AL25" i="36" s="1"/>
  <c r="AP25" i="36"/>
  <c r="AO25" i="36"/>
  <c r="AM25" i="36" a="1"/>
  <c r="AM25" i="36" s="1"/>
  <c r="AK25" i="36" a="1"/>
  <c r="AK25" i="36" s="1"/>
  <c r="AM9" i="36" a="1"/>
  <c r="AM9" i="36" s="1"/>
  <c r="AN29" i="36" a="1"/>
  <c r="AN29" i="36" s="1"/>
  <c r="AL29" i="36" a="1"/>
  <c r="AL29" i="36" s="1"/>
  <c r="AP29" i="36"/>
  <c r="AO29" i="36"/>
  <c r="AM29" i="36" a="1"/>
  <c r="AM29" i="36" s="1"/>
  <c r="AK29" i="36" a="1"/>
  <c r="AK29" i="36" s="1"/>
  <c r="AO4" i="36"/>
  <c r="AM4" i="36" a="1"/>
  <c r="AM4" i="36" s="1"/>
  <c r="AK4" i="36" a="1"/>
  <c r="AK4" i="36" s="1"/>
  <c r="AM5" i="36" a="1"/>
  <c r="AM5" i="36" s="1"/>
  <c r="AN6" i="36" a="1"/>
  <c r="AN6" i="36" s="1"/>
  <c r="AL6" i="36" a="1"/>
  <c r="AL6" i="36" s="1"/>
  <c r="AM6" i="36" a="1"/>
  <c r="AM6" i="36" s="1"/>
  <c r="AP6" i="36"/>
  <c r="AL8" i="36" a="1"/>
  <c r="AL8" i="36" s="1"/>
  <c r="AL9" i="36" a="1"/>
  <c r="AL9" i="36" s="1"/>
  <c r="AO12" i="36"/>
  <c r="AM12" i="36" a="1"/>
  <c r="AM12" i="36" s="1"/>
  <c r="AK12" i="36" a="1"/>
  <c r="AK12" i="36" s="1"/>
  <c r="AM13" i="36" a="1"/>
  <c r="AM13" i="36" s="1"/>
  <c r="AN14" i="36" a="1"/>
  <c r="AN14" i="36" s="1"/>
  <c r="AL14" i="36" a="1"/>
  <c r="AL14" i="36" s="1"/>
  <c r="AP14" i="36"/>
  <c r="AM14" i="36" a="1"/>
  <c r="AM14" i="36" s="1"/>
  <c r="AN17" i="36" a="1"/>
  <c r="AN17" i="36" s="1"/>
  <c r="AL17" i="36" a="1"/>
  <c r="AL17" i="36" s="1"/>
  <c r="AP17" i="36"/>
  <c r="AO17" i="36"/>
  <c r="AM17" i="36" a="1"/>
  <c r="AM17" i="36" s="1"/>
  <c r="AK17" i="36" a="1"/>
  <c r="AK17" i="36" s="1"/>
  <c r="AN21" i="36" a="1"/>
  <c r="AN21" i="36" s="1"/>
  <c r="AL21" i="36" a="1"/>
  <c r="AL21" i="36" s="1"/>
  <c r="AP21" i="36"/>
  <c r="AO21" i="36"/>
  <c r="AM21" i="36" a="1"/>
  <c r="AM21" i="36" s="1"/>
  <c r="AK21" i="36" a="1"/>
  <c r="AK21" i="36" s="1"/>
  <c r="AN33" i="36" a="1"/>
  <c r="AN33" i="36" s="1"/>
  <c r="AL33" i="36" a="1"/>
  <c r="AL33" i="36" s="1"/>
  <c r="AP33" i="36"/>
  <c r="AO33" i="36"/>
  <c r="AM33" i="36" a="1"/>
  <c r="AM33" i="36" s="1"/>
  <c r="AK33" i="36" a="1"/>
  <c r="AK33" i="36" s="1"/>
  <c r="AN37" i="36" a="1"/>
  <c r="AN37" i="36" s="1"/>
  <c r="AL37" i="36" a="1"/>
  <c r="AL37" i="36" s="1"/>
  <c r="AP37" i="36"/>
  <c r="AO37" i="36"/>
  <c r="AM37" i="36" a="1"/>
  <c r="AM37" i="36" s="1"/>
  <c r="AK37" i="36" a="1"/>
  <c r="AK37" i="36" s="1"/>
  <c r="AN41" i="36" a="1"/>
  <c r="AN41" i="36" s="1"/>
  <c r="AL41" i="36" a="1"/>
  <c r="AL41" i="36" s="1"/>
  <c r="AP41" i="36"/>
  <c r="AO41" i="36"/>
  <c r="AM41" i="36" a="1"/>
  <c r="AM41" i="36" s="1"/>
  <c r="AK41" i="36" a="1"/>
  <c r="AK41" i="36" s="1"/>
  <c r="AN45" i="36" a="1"/>
  <c r="AN45" i="36" s="1"/>
  <c r="AL45" i="36" a="1"/>
  <c r="AL45" i="36" s="1"/>
  <c r="AP45" i="36"/>
  <c r="AO45" i="36"/>
  <c r="AM45" i="36" a="1"/>
  <c r="AM45" i="36" s="1"/>
  <c r="AK45" i="36" a="1"/>
  <c r="AK45" i="36" s="1"/>
  <c r="AO49" i="36"/>
  <c r="AL49" i="36" a="1"/>
  <c r="AL49" i="36" s="1"/>
  <c r="AN49" i="36" a="1"/>
  <c r="AN49" i="36" s="1"/>
  <c r="AK49" i="36" a="1"/>
  <c r="AK49" i="36" s="1"/>
  <c r="AP18" i="36"/>
  <c r="AP22" i="36"/>
  <c r="AP26" i="36"/>
  <c r="AP30" i="36"/>
  <c r="AO50" i="36"/>
  <c r="AM50" i="36" a="1"/>
  <c r="AM50" i="36" s="1"/>
  <c r="AK50" i="36" a="1"/>
  <c r="AK50" i="36" s="1"/>
  <c r="AM51" i="36" a="1"/>
  <c r="AM51" i="36" s="1"/>
  <c r="AN52" i="36" a="1"/>
  <c r="AN52" i="36" s="1"/>
  <c r="AL52" i="36" a="1"/>
  <c r="AL52" i="36" s="1"/>
  <c r="AM52" i="36" a="1"/>
  <c r="AM52" i="36" s="1"/>
  <c r="AP52" i="36"/>
  <c r="AO58" i="36"/>
  <c r="AM58" i="36" a="1"/>
  <c r="AM58" i="36" s="1"/>
  <c r="AK58" i="36" a="1"/>
  <c r="AK58" i="36" s="1"/>
  <c r="AM59" i="36" a="1"/>
  <c r="AM59" i="36" s="1"/>
  <c r="AN60" i="36" a="1"/>
  <c r="AN60" i="36" s="1"/>
  <c r="AL60" i="36" a="1"/>
  <c r="AL60" i="36" s="1"/>
  <c r="AM60" i="36" a="1"/>
  <c r="AM60" i="36" s="1"/>
  <c r="AP60" i="36"/>
  <c r="AN67" i="36" a="1"/>
  <c r="AN67" i="36" s="1"/>
  <c r="AL67" i="36" a="1"/>
  <c r="AL67" i="36" s="1"/>
  <c r="AP67" i="36"/>
  <c r="AO67" i="36"/>
  <c r="AM67" i="36" a="1"/>
  <c r="AM67" i="36" s="1"/>
  <c r="AK67" i="36" a="1"/>
  <c r="AK67" i="36" s="1"/>
  <c r="AN71" i="36" a="1"/>
  <c r="AN71" i="36" s="1"/>
  <c r="AL71" i="36" a="1"/>
  <c r="AL71" i="36" s="1"/>
  <c r="AP71" i="36"/>
  <c r="AO71" i="36"/>
  <c r="AM71" i="36" a="1"/>
  <c r="AM71" i="36" s="1"/>
  <c r="AK71" i="36" a="1"/>
  <c r="AK71" i="36" s="1"/>
  <c r="AN75" i="36" a="1"/>
  <c r="AN75" i="36" s="1"/>
  <c r="AL75" i="36" a="1"/>
  <c r="AL75" i="36" s="1"/>
  <c r="AP75" i="36"/>
  <c r="AO75" i="36"/>
  <c r="AM75" i="36" a="1"/>
  <c r="AM75" i="36" s="1"/>
  <c r="AK75" i="36" a="1"/>
  <c r="AK75" i="36" s="1"/>
  <c r="AK16" i="36" a="1"/>
  <c r="AK16" i="36" s="1"/>
  <c r="AM16" i="36" a="1"/>
  <c r="AM16" i="36" s="1"/>
  <c r="AL18" i="36" a="1"/>
  <c r="AL18" i="36" s="1"/>
  <c r="AK20" i="36" a="1"/>
  <c r="AK20" i="36" s="1"/>
  <c r="AM20" i="36" a="1"/>
  <c r="AM20" i="36" s="1"/>
  <c r="AL22" i="36" a="1"/>
  <c r="AL22" i="36" s="1"/>
  <c r="AK24" i="36" a="1"/>
  <c r="AK24" i="36" s="1"/>
  <c r="AM24" i="36" a="1"/>
  <c r="AM24" i="36" s="1"/>
  <c r="AO24" i="36"/>
  <c r="AL26" i="36" a="1"/>
  <c r="AL26" i="36" s="1"/>
  <c r="AK28" i="36" a="1"/>
  <c r="AK28" i="36" s="1"/>
  <c r="AM28" i="36" a="1"/>
  <c r="AM28" i="36" s="1"/>
  <c r="AO28" i="36"/>
  <c r="AL30" i="36" a="1"/>
  <c r="AL30" i="36" s="1"/>
  <c r="AK32" i="36" a="1"/>
  <c r="AK32" i="36" s="1"/>
  <c r="AM32" i="36" a="1"/>
  <c r="AM32" i="36" s="1"/>
  <c r="AO32" i="36"/>
  <c r="AL34" i="36" a="1"/>
  <c r="AL34" i="36" s="1"/>
  <c r="AK36" i="36" a="1"/>
  <c r="AK36" i="36" s="1"/>
  <c r="AM36" i="36" a="1"/>
  <c r="AM36" i="36" s="1"/>
  <c r="AO36" i="36"/>
  <c r="AL38" i="36" a="1"/>
  <c r="AL38" i="36" s="1"/>
  <c r="AK40" i="36" a="1"/>
  <c r="AK40" i="36" s="1"/>
  <c r="AM40" i="36" a="1"/>
  <c r="AM40" i="36" s="1"/>
  <c r="AO40" i="36"/>
  <c r="AL42" i="36" a="1"/>
  <c r="AL42" i="36" s="1"/>
  <c r="AK44" i="36" a="1"/>
  <c r="AK44" i="36" s="1"/>
  <c r="AM44" i="36" a="1"/>
  <c r="AM44" i="36" s="1"/>
  <c r="AO44" i="36"/>
  <c r="AL46" i="36" a="1"/>
  <c r="AL46" i="36" s="1"/>
  <c r="AK48" i="36" a="1"/>
  <c r="AK48" i="36" s="1"/>
  <c r="AM48" i="36" a="1"/>
  <c r="AM48" i="36" s="1"/>
  <c r="AO48" i="36"/>
  <c r="AN50" i="36" a="1"/>
  <c r="AN50" i="36" s="1"/>
  <c r="AK51" i="36" a="1"/>
  <c r="AK51" i="36" s="1"/>
  <c r="AN51" i="36" a="1"/>
  <c r="AN51" i="36" s="1"/>
  <c r="AK52" i="36" a="1"/>
  <c r="AK52" i="36" s="1"/>
  <c r="AO55" i="36"/>
  <c r="AN58" i="36" a="1"/>
  <c r="AN58" i="36" s="1"/>
  <c r="AK59" i="36" a="1"/>
  <c r="AK59" i="36" s="1"/>
  <c r="AN59" i="36" a="1"/>
  <c r="AN59" i="36" s="1"/>
  <c r="AK60" i="36" a="1"/>
  <c r="AK60" i="36" s="1"/>
  <c r="AL50" i="36" a="1"/>
  <c r="AL50" i="36" s="1"/>
  <c r="AL51" i="36" a="1"/>
  <c r="AL51" i="36" s="1"/>
  <c r="AO54" i="36"/>
  <c r="AM54" i="36" a="1"/>
  <c r="AM54" i="36" s="1"/>
  <c r="AK54" i="36" a="1"/>
  <c r="AK54" i="36" s="1"/>
  <c r="AM55" i="36" a="1"/>
  <c r="AM55" i="36" s="1"/>
  <c r="AN56" i="36" a="1"/>
  <c r="AN56" i="36" s="1"/>
  <c r="AL56" i="36" a="1"/>
  <c r="AL56" i="36" s="1"/>
  <c r="AM56" i="36" a="1"/>
  <c r="AM56" i="36" s="1"/>
  <c r="AP56" i="36"/>
  <c r="AL58" i="36" a="1"/>
  <c r="AL58" i="36" s="1"/>
  <c r="AL59" i="36" a="1"/>
  <c r="AL59" i="36" s="1"/>
  <c r="AO62" i="36"/>
  <c r="AM62" i="36" a="1"/>
  <c r="AM62" i="36" s="1"/>
  <c r="AK62" i="36" a="1"/>
  <c r="AK62" i="36" s="1"/>
  <c r="AN63" i="36" a="1"/>
  <c r="AN63" i="36" s="1"/>
  <c r="AP63" i="36"/>
  <c r="AM63" i="36" a="1"/>
  <c r="AM63" i="36" s="1"/>
  <c r="AN79" i="36" a="1"/>
  <c r="AN79" i="36" s="1"/>
  <c r="AL79" i="36" a="1"/>
  <c r="AL79" i="36" s="1"/>
  <c r="AP79" i="36"/>
  <c r="AO79" i="36"/>
  <c r="AM79" i="36" a="1"/>
  <c r="AM79" i="36" s="1"/>
  <c r="AK79" i="36" a="1"/>
  <c r="AK79" i="36" s="1"/>
  <c r="AL64" i="36" a="1"/>
  <c r="AL64" i="36" s="1"/>
  <c r="AK66" i="36" a="1"/>
  <c r="AK66" i="36" s="1"/>
  <c r="AM66" i="36" a="1"/>
  <c r="AM66" i="36" s="1"/>
  <c r="AO66" i="36"/>
  <c r="AL68" i="36" a="1"/>
  <c r="AL68" i="36" s="1"/>
  <c r="AK70" i="36" a="1"/>
  <c r="AK70" i="36" s="1"/>
  <c r="AM70" i="36" a="1"/>
  <c r="AM70" i="36" s="1"/>
  <c r="AO70" i="36"/>
  <c r="AL72" i="36" a="1"/>
  <c r="AL72" i="36" s="1"/>
  <c r="AK74" i="36" a="1"/>
  <c r="AK74" i="36" s="1"/>
  <c r="AM74" i="36" a="1"/>
  <c r="AM74" i="36" s="1"/>
  <c r="AO74" i="36"/>
  <c r="AL76" i="36" a="1"/>
  <c r="AL76" i="36" s="1"/>
  <c r="AK78" i="36" a="1"/>
  <c r="AK78" i="36" s="1"/>
  <c r="AM78" i="36" a="1"/>
  <c r="AM78" i="36" s="1"/>
  <c r="AO78" i="36"/>
  <c r="AL80" i="36" a="1"/>
  <c r="AL80" i="36" s="1"/>
  <c r="AK82" i="36" a="1"/>
  <c r="AK82" i="36" s="1"/>
  <c r="AM82" i="36" a="1"/>
  <c r="AM82" i="36" s="1"/>
  <c r="AO82" i="36"/>
  <c r="AM77" i="36" a="1"/>
  <c r="AM77" i="36" s="1"/>
  <c r="AK81" i="36" a="1"/>
  <c r="AK81" i="36" s="1"/>
  <c r="AM81" i="36" a="1"/>
  <c r="AM81" i="36" s="1"/>
  <c r="AO5" i="31"/>
  <c r="AP12" i="31"/>
  <c r="AO12" i="31"/>
  <c r="AM12" i="31" a="1"/>
  <c r="AM12" i="31" s="1"/>
  <c r="AK12" i="31" a="1"/>
  <c r="AK12" i="31" s="1"/>
  <c r="AK5" i="31" a="1"/>
  <c r="AK5" i="31" s="1"/>
  <c r="AM5" i="31" a="1"/>
  <c r="AM5" i="31" s="1"/>
  <c r="AP5" i="31"/>
  <c r="AO11" i="31"/>
  <c r="AM11" i="31" a="1"/>
  <c r="AM11" i="31" s="1"/>
  <c r="AK11" i="31" a="1"/>
  <c r="AK11" i="31" s="1"/>
  <c r="AL12" i="31" a="1"/>
  <c r="AL12" i="31" s="1"/>
  <c r="AN13" i="31" a="1"/>
  <c r="AN13" i="31" s="1"/>
  <c r="AL13" i="31" a="1"/>
  <c r="AL13" i="31" s="1"/>
  <c r="AP13" i="31"/>
  <c r="AN29" i="31" a="1"/>
  <c r="AN29" i="31" s="1"/>
  <c r="AL29" i="31" a="1"/>
  <c r="AL29" i="31" s="1"/>
  <c r="AP29" i="31"/>
  <c r="AO29" i="31"/>
  <c r="AM29" i="31" a="1"/>
  <c r="AM29" i="31" s="1"/>
  <c r="AK29" i="31" a="1"/>
  <c r="AK29" i="31" s="1"/>
  <c r="AK4" i="31" a="1"/>
  <c r="AK4" i="31" s="1"/>
  <c r="AM4" i="31" a="1"/>
  <c r="AM4" i="31" s="1"/>
  <c r="AO4" i="31"/>
  <c r="AO13" i="31"/>
  <c r="AP16" i="31"/>
  <c r="AO16" i="31"/>
  <c r="AM16" i="31" a="1"/>
  <c r="AM16" i="31" s="1"/>
  <c r="AK16" i="31" a="1"/>
  <c r="AK16" i="31" s="1"/>
  <c r="AN25" i="31" a="1"/>
  <c r="AN25" i="31" s="1"/>
  <c r="AL25" i="31" a="1"/>
  <c r="AL25" i="31" s="1"/>
  <c r="AP25" i="31"/>
  <c r="AO25" i="31"/>
  <c r="AM25" i="31" a="1"/>
  <c r="AM25" i="31" s="1"/>
  <c r="AK25" i="31" a="1"/>
  <c r="AK25" i="31" s="1"/>
  <c r="AL5" i="31" a="1"/>
  <c r="AL5" i="31" s="1"/>
  <c r="AO7" i="31"/>
  <c r="AM7" i="31" a="1"/>
  <c r="AM7" i="31" s="1"/>
  <c r="AK7" i="31" a="1"/>
  <c r="AK7" i="31" s="1"/>
  <c r="AM8" i="31" a="1"/>
  <c r="AM8" i="31" s="1"/>
  <c r="AN9" i="31" a="1"/>
  <c r="AN9" i="31" s="1"/>
  <c r="AL9" i="31" a="1"/>
  <c r="AL9" i="31" s="1"/>
  <c r="AM9" i="31" a="1"/>
  <c r="AM9" i="31" s="1"/>
  <c r="AP9" i="31"/>
  <c r="AL11" i="31" a="1"/>
  <c r="AL11" i="31" s="1"/>
  <c r="AP11" i="31"/>
  <c r="AN12" i="31" a="1"/>
  <c r="AN12" i="31" s="1"/>
  <c r="AL16" i="31" a="1"/>
  <c r="AL16" i="31" s="1"/>
  <c r="AN17" i="31" a="1"/>
  <c r="AN17" i="31" s="1"/>
  <c r="AL17" i="31" a="1"/>
  <c r="AL17" i="31" s="1"/>
  <c r="AP17" i="31"/>
  <c r="AN21" i="31" a="1"/>
  <c r="AN21" i="31" s="1"/>
  <c r="AL21" i="31" a="1"/>
  <c r="AL21" i="31" s="1"/>
  <c r="AP21" i="31"/>
  <c r="AO21" i="31"/>
  <c r="AM21" i="31" a="1"/>
  <c r="AM21" i="31" s="1"/>
  <c r="AK21" i="31" a="1"/>
  <c r="AK21" i="31" s="1"/>
  <c r="AN55" i="31" a="1"/>
  <c r="AN55" i="31" s="1"/>
  <c r="AL55" i="31" a="1"/>
  <c r="AL55" i="31" s="1"/>
  <c r="AP55" i="31"/>
  <c r="AO55" i="31"/>
  <c r="AM55" i="31" a="1"/>
  <c r="AM55" i="31" s="1"/>
  <c r="AK55" i="31" a="1"/>
  <c r="AK55" i="31" s="1"/>
  <c r="AN67" i="31" a="1"/>
  <c r="AN67" i="31" s="1"/>
  <c r="AL67" i="31" a="1"/>
  <c r="AL67" i="31" s="1"/>
  <c r="AP67" i="31"/>
  <c r="AO67" i="31"/>
  <c r="AM67" i="31" a="1"/>
  <c r="AM67" i="31" s="1"/>
  <c r="AK67" i="31" a="1"/>
  <c r="AK67" i="31" s="1"/>
  <c r="AK33" i="31" a="1"/>
  <c r="AK33" i="31" s="1"/>
  <c r="AM33" i="31" a="1"/>
  <c r="AM33" i="31" s="1"/>
  <c r="AO33" i="31"/>
  <c r="AK37" i="31" a="1"/>
  <c r="AK37" i="31" s="1"/>
  <c r="AM37" i="31" a="1"/>
  <c r="AM37" i="31" s="1"/>
  <c r="AO37" i="31"/>
  <c r="AK41" i="31" a="1"/>
  <c r="AK41" i="31" s="1"/>
  <c r="AM41" i="31" a="1"/>
  <c r="AM41" i="31" s="1"/>
  <c r="AO41" i="31"/>
  <c r="AK45" i="31" a="1"/>
  <c r="AK45" i="31" s="1"/>
  <c r="AM45" i="31" a="1"/>
  <c r="AM45" i="31" s="1"/>
  <c r="AO45" i="31"/>
  <c r="AN63" i="31" a="1"/>
  <c r="AN63" i="31" s="1"/>
  <c r="AL63" i="31" a="1"/>
  <c r="AL63" i="31" s="1"/>
  <c r="AP63" i="31"/>
  <c r="AO63" i="31"/>
  <c r="AM63" i="31" a="1"/>
  <c r="AM63" i="31" s="1"/>
  <c r="AK63" i="31" a="1"/>
  <c r="AK63" i="31" s="1"/>
  <c r="AN79" i="31" a="1"/>
  <c r="AN79" i="31" s="1"/>
  <c r="AL79" i="31" a="1"/>
  <c r="AL79" i="31" s="1"/>
  <c r="AP79" i="31"/>
  <c r="AO79" i="31"/>
  <c r="AM79" i="31" a="1"/>
  <c r="AM79" i="31" s="1"/>
  <c r="AK79" i="31" a="1"/>
  <c r="AK79" i="31" s="1"/>
  <c r="AK20" i="31" a="1"/>
  <c r="AK20" i="31" s="1"/>
  <c r="AM20" i="31" a="1"/>
  <c r="AM20" i="31" s="1"/>
  <c r="AO20" i="31"/>
  <c r="AK24" i="31" a="1"/>
  <c r="AK24" i="31" s="1"/>
  <c r="AM24" i="31" a="1"/>
  <c r="AM24" i="31" s="1"/>
  <c r="AO24" i="31"/>
  <c r="AK28" i="31" a="1"/>
  <c r="AK28" i="31" s="1"/>
  <c r="AM28" i="31" a="1"/>
  <c r="AM28" i="31" s="1"/>
  <c r="AO28" i="31"/>
  <c r="AK32" i="31" a="1"/>
  <c r="AK32" i="31" s="1"/>
  <c r="AM32" i="31" a="1"/>
  <c r="AM32" i="31" s="1"/>
  <c r="AO32" i="31"/>
  <c r="AP33" i="31"/>
  <c r="AK36" i="31" a="1"/>
  <c r="AK36" i="31" s="1"/>
  <c r="AM36" i="31" a="1"/>
  <c r="AM36" i="31" s="1"/>
  <c r="AO36" i="31"/>
  <c r="AP37" i="31"/>
  <c r="AK40" i="31" a="1"/>
  <c r="AK40" i="31" s="1"/>
  <c r="AM40" i="31" a="1"/>
  <c r="AM40" i="31" s="1"/>
  <c r="AO40" i="31"/>
  <c r="AP41" i="31"/>
  <c r="AK44" i="31" a="1"/>
  <c r="AK44" i="31" s="1"/>
  <c r="AM44" i="31" a="1"/>
  <c r="AM44" i="31" s="1"/>
  <c r="AO44" i="31"/>
  <c r="AP45" i="31"/>
  <c r="AK48" i="31" a="1"/>
  <c r="AK48" i="31" s="1"/>
  <c r="AM48" i="31" a="1"/>
  <c r="AM48" i="31" s="1"/>
  <c r="AO48" i="31"/>
  <c r="AN51" i="31" a="1"/>
  <c r="AN51" i="31" s="1"/>
  <c r="AL51" i="31" a="1"/>
  <c r="AL51" i="31" s="1"/>
  <c r="AP51" i="31"/>
  <c r="AO51" i="31"/>
  <c r="AM51" i="31" a="1"/>
  <c r="AM51" i="31" s="1"/>
  <c r="AK51" i="31" a="1"/>
  <c r="AK51" i="31" s="1"/>
  <c r="AN59" i="31" a="1"/>
  <c r="AN59" i="31" s="1"/>
  <c r="AL59" i="31" a="1"/>
  <c r="AL59" i="31" s="1"/>
  <c r="AP59" i="31"/>
  <c r="AO59" i="31"/>
  <c r="AM59" i="31" a="1"/>
  <c r="AM59" i="31" s="1"/>
  <c r="AK59" i="31" a="1"/>
  <c r="AK59" i="31" s="1"/>
  <c r="AN75" i="31" a="1"/>
  <c r="AN75" i="31" s="1"/>
  <c r="AL75" i="31" a="1"/>
  <c r="AL75" i="31" s="1"/>
  <c r="AP75" i="31"/>
  <c r="AO75" i="31"/>
  <c r="AM75" i="31" a="1"/>
  <c r="AM75" i="31" s="1"/>
  <c r="AK75" i="31" a="1"/>
  <c r="AK75" i="31" s="1"/>
  <c r="AK15" i="31" a="1"/>
  <c r="AK15" i="31" s="1"/>
  <c r="AM15" i="31" a="1"/>
  <c r="AM15" i="31" s="1"/>
  <c r="AK19" i="31" a="1"/>
  <c r="AK19" i="31" s="1"/>
  <c r="AM19" i="31" a="1"/>
  <c r="AM19" i="31" s="1"/>
  <c r="AK23" i="31" a="1"/>
  <c r="AK23" i="31" s="1"/>
  <c r="AM23" i="31" a="1"/>
  <c r="AM23" i="31" s="1"/>
  <c r="AK27" i="31" a="1"/>
  <c r="AK27" i="31" s="1"/>
  <c r="AM27" i="31" a="1"/>
  <c r="AM27" i="31" s="1"/>
  <c r="AK31" i="31" a="1"/>
  <c r="AK31" i="31" s="1"/>
  <c r="AM31" i="31" a="1"/>
  <c r="AM31" i="31" s="1"/>
  <c r="AL33" i="31" a="1"/>
  <c r="AL33" i="31" s="1"/>
  <c r="AK35" i="31" a="1"/>
  <c r="AK35" i="31" s="1"/>
  <c r="AM35" i="31" a="1"/>
  <c r="AM35" i="31" s="1"/>
  <c r="AL37" i="31" a="1"/>
  <c r="AL37" i="31" s="1"/>
  <c r="AK39" i="31" a="1"/>
  <c r="AK39" i="31" s="1"/>
  <c r="AM39" i="31" a="1"/>
  <c r="AM39" i="31" s="1"/>
  <c r="AL41" i="31" a="1"/>
  <c r="AL41" i="31" s="1"/>
  <c r="AK43" i="31" a="1"/>
  <c r="AK43" i="31" s="1"/>
  <c r="AM43" i="31" a="1"/>
  <c r="AM43" i="31" s="1"/>
  <c r="AL45" i="31" a="1"/>
  <c r="AL45" i="31" s="1"/>
  <c r="AK47" i="31" a="1"/>
  <c r="AK47" i="31" s="1"/>
  <c r="AM47" i="31" a="1"/>
  <c r="AM47" i="31" s="1"/>
  <c r="AO49" i="31"/>
  <c r="AM49" i="31" a="1"/>
  <c r="AM49" i="31" s="1"/>
  <c r="AN49" i="31" a="1"/>
  <c r="AN49" i="31" s="1"/>
  <c r="AL49" i="31" a="1"/>
  <c r="AL49" i="31" s="1"/>
  <c r="AN71" i="31" a="1"/>
  <c r="AN71" i="31" s="1"/>
  <c r="AL71" i="31" a="1"/>
  <c r="AL71" i="31" s="1"/>
  <c r="AP71" i="31"/>
  <c r="AO71" i="31"/>
  <c r="AM71" i="31" a="1"/>
  <c r="AM71" i="31" s="1"/>
  <c r="AK71" i="31" a="1"/>
  <c r="AK71" i="31" s="1"/>
  <c r="AL53" i="31" a="1"/>
  <c r="AL53" i="31" s="1"/>
  <c r="AN53" i="31" a="1"/>
  <c r="AN53" i="31" s="1"/>
  <c r="AL57" i="31" a="1"/>
  <c r="AL57" i="31" s="1"/>
  <c r="AN57" i="31" a="1"/>
  <c r="AN57" i="31" s="1"/>
  <c r="AO50" i="31"/>
  <c r="AO54" i="31"/>
  <c r="AM58" i="31" a="1"/>
  <c r="AM58" i="31" s="1"/>
  <c r="AO58" i="31"/>
  <c r="AK62" i="31" a="1"/>
  <c r="AK62" i="31" s="1"/>
  <c r="AM62" i="31" a="1"/>
  <c r="AM62" i="31" s="1"/>
  <c r="AO62" i="31"/>
  <c r="AK66" i="31" a="1"/>
  <c r="AK66" i="31" s="1"/>
  <c r="AM66" i="31" a="1"/>
  <c r="AM66" i="31" s="1"/>
  <c r="AO66" i="31"/>
  <c r="AK70" i="31" a="1"/>
  <c r="AK70" i="31" s="1"/>
  <c r="AM70" i="31" a="1"/>
  <c r="AM70" i="31" s="1"/>
  <c r="AO70" i="31"/>
  <c r="AK74" i="31" a="1"/>
  <c r="AK74" i="31" s="1"/>
  <c r="AM74" i="31" a="1"/>
  <c r="AM74" i="31" s="1"/>
  <c r="AO74" i="31"/>
  <c r="AK78" i="31" a="1"/>
  <c r="AK78" i="31" s="1"/>
  <c r="AM78" i="31" a="1"/>
  <c r="AM78" i="31" s="1"/>
  <c r="AO78" i="31"/>
  <c r="AK82" i="31" a="1"/>
  <c r="AK82" i="31" s="1"/>
  <c r="AM82" i="31" a="1"/>
  <c r="AM82" i="31" s="1"/>
  <c r="AO82" i="31"/>
  <c r="AK53" i="31" a="1"/>
  <c r="AK53" i="31" s="1"/>
  <c r="AM53" i="31" a="1"/>
  <c r="AM53" i="31" s="1"/>
  <c r="AK57" i="31" a="1"/>
  <c r="AK57" i="31" s="1"/>
  <c r="AM57" i="31" a="1"/>
  <c r="AM57" i="31" s="1"/>
  <c r="AK61" i="31" a="1"/>
  <c r="AK61" i="31" s="1"/>
  <c r="AM61" i="31" a="1"/>
  <c r="AM61" i="31" s="1"/>
  <c r="AK65" i="31" a="1"/>
  <c r="AK65" i="31" s="1"/>
  <c r="AM65" i="31" a="1"/>
  <c r="AM65" i="31" s="1"/>
  <c r="AK69" i="31" a="1"/>
  <c r="AK69" i="31" s="1"/>
  <c r="AM69" i="31" a="1"/>
  <c r="AM69" i="31" s="1"/>
  <c r="AK73" i="31" a="1"/>
  <c r="AK73" i="31" s="1"/>
  <c r="AM73" i="31" a="1"/>
  <c r="AM73" i="31" s="1"/>
  <c r="AK77" i="31" a="1"/>
  <c r="AK77" i="31" s="1"/>
  <c r="AM77" i="31" a="1"/>
  <c r="AM77" i="31" s="1"/>
  <c r="AK81" i="31" a="1"/>
  <c r="AK81" i="31" s="1"/>
  <c r="AM81" i="31" a="1"/>
  <c r="AM81" i="31" s="1"/>
  <c r="AM82" i="1" a="1"/>
  <c r="AM82" i="1" s="1"/>
  <c r="AO79" i="1"/>
  <c r="AM77" i="1" a="1"/>
  <c r="AM77" i="1" s="1"/>
  <c r="AN75" i="1" a="1"/>
  <c r="AN75" i="1" s="1"/>
  <c r="AM73" i="1" a="1"/>
  <c r="AM73" i="1" s="1"/>
  <c r="AM71" i="1" a="1"/>
  <c r="AM71" i="1" s="1"/>
  <c r="AM69" i="1" a="1"/>
  <c r="AM69" i="1" s="1"/>
  <c r="AM65" i="1" a="1"/>
  <c r="AM65" i="1" s="1"/>
  <c r="AM63" i="1" a="1"/>
  <c r="AM63" i="1" s="1"/>
  <c r="AM61" i="1" a="1"/>
  <c r="AM61" i="1" s="1"/>
  <c r="AP82" i="1"/>
  <c r="AN79" i="1" a="1"/>
  <c r="AN79" i="1" s="1"/>
  <c r="AL77" i="1" a="1"/>
  <c r="AL77" i="1" s="1"/>
  <c r="AL73" i="1" a="1"/>
  <c r="AL73" i="1" s="1"/>
  <c r="AP71" i="1"/>
  <c r="AL71" i="1" a="1"/>
  <c r="AL71" i="1" s="1"/>
  <c r="AL69" i="1" a="1"/>
  <c r="AL69" i="1" s="1"/>
  <c r="AL65" i="1" a="1"/>
  <c r="AL65" i="1" s="1"/>
  <c r="AP63" i="1"/>
  <c r="AL63" i="1" a="1"/>
  <c r="AL63" i="1" s="1"/>
  <c r="AL61" i="1" a="1"/>
  <c r="AL61" i="1" s="1"/>
  <c r="AN59" i="1" a="1"/>
  <c r="AN59" i="1" s="1"/>
  <c r="AM19" i="1" a="1"/>
  <c r="AM19" i="1" s="1"/>
  <c r="AO77" i="1"/>
  <c r="AK77" i="1" a="1"/>
  <c r="AK77" i="1" s="1"/>
  <c r="AO73" i="1"/>
  <c r="AK73" i="1" a="1"/>
  <c r="AK73" i="1" s="1"/>
  <c r="AO71" i="1"/>
  <c r="AK71" i="1" a="1"/>
  <c r="AK71" i="1" s="1"/>
  <c r="AO69" i="1"/>
  <c r="AK69" i="1" a="1"/>
  <c r="AK69" i="1" s="1"/>
  <c r="AO65" i="1"/>
  <c r="AK65" i="1" a="1"/>
  <c r="AK65" i="1" s="1"/>
  <c r="AO63" i="1"/>
  <c r="AO61" i="1"/>
  <c r="AK61" i="1" a="1"/>
  <c r="AK61" i="1" s="1"/>
  <c r="AL42" i="1" a="1"/>
  <c r="AL42" i="1" s="1"/>
  <c r="AN73" i="1" a="1"/>
  <c r="AN73" i="1" s="1"/>
  <c r="AN61" i="1" a="1"/>
  <c r="AN61" i="1" s="1"/>
  <c r="AN20" i="1" a="1"/>
  <c r="AN20" i="1" s="1"/>
  <c r="AO55" i="1"/>
  <c r="AO56" i="1"/>
  <c r="AM37" i="1" a="1"/>
  <c r="AM37" i="1" s="1"/>
  <c r="AM40" i="1" a="1"/>
  <c r="AM40" i="1" s="1"/>
  <c r="AM59" i="1" a="1"/>
  <c r="AM59" i="1" s="1"/>
  <c r="AP59" i="1"/>
  <c r="AL59" i="1" a="1"/>
  <c r="AL59" i="1" s="1"/>
  <c r="AN12" i="1" a="1"/>
  <c r="AN12" i="1" s="1"/>
  <c r="AN22" i="1" a="1"/>
  <c r="AN22" i="1" s="1"/>
  <c r="AM9" i="1" a="1"/>
  <c r="AM9" i="1" s="1"/>
  <c r="AL37" i="1" a="1"/>
  <c r="AL37" i="1" s="1"/>
  <c r="AN43" i="1" a="1"/>
  <c r="AN43" i="1" s="1"/>
  <c r="AN7" i="1" a="1"/>
  <c r="AN7" i="1" s="1"/>
  <c r="AM47" i="1" a="1"/>
  <c r="AM47" i="1" s="1"/>
  <c r="AN30" i="1" a="1"/>
  <c r="AN30" i="1" s="1"/>
  <c r="AP50" i="1"/>
  <c r="AN32" i="1" a="1"/>
  <c r="AN32" i="1" s="1"/>
  <c r="AL56" i="1" a="1"/>
  <c r="AL56" i="1" s="1"/>
  <c r="AO54" i="1"/>
  <c r="AO59" i="1"/>
  <c r="AK12" i="1" a="1"/>
  <c r="AK12" i="1" s="1"/>
  <c r="AK22" i="1" a="1"/>
  <c r="AK22" i="1" s="1"/>
  <c r="AK43" i="1" a="1"/>
  <c r="AK43" i="1" s="1"/>
  <c r="AO51" i="1"/>
  <c r="AK30" i="1" a="1"/>
  <c r="AK30" i="1" s="1"/>
  <c r="AL50" i="1" a="1"/>
  <c r="AL50" i="1" s="1"/>
  <c r="AL20" i="1" a="1"/>
  <c r="AL20" i="1" s="1"/>
  <c r="AO20" i="1" s="1"/>
  <c r="AP20" i="1" s="1"/>
  <c r="AN15" i="1" a="1"/>
  <c r="AN15" i="1" s="1"/>
  <c r="AN33" i="1" a="1"/>
  <c r="AN33" i="1" s="1"/>
  <c r="AN26" i="1" a="1"/>
  <c r="AN26" i="1" s="1"/>
  <c r="AM7" i="1" a="1"/>
  <c r="AM7" i="1" s="1"/>
  <c r="AN51" i="1" a="1"/>
  <c r="AN51" i="1" s="1"/>
  <c r="AN55" i="1" a="1"/>
  <c r="AN55" i="1" s="1"/>
  <c r="AK26" i="1" a="1"/>
  <c r="AK26" i="1" s="1"/>
  <c r="AL7" i="1" a="1"/>
  <c r="AL7" i="1" s="1"/>
  <c r="AM51" i="1" a="1"/>
  <c r="AM51" i="1" s="1"/>
  <c r="AK55" i="1" a="1"/>
  <c r="AK55" i="1" s="1"/>
  <c r="AM15" i="1" a="1"/>
  <c r="AM15" i="1" s="1"/>
  <c r="AK32" i="1" a="1"/>
  <c r="AK32" i="1" s="1"/>
  <c r="AN56" i="1" a="1"/>
  <c r="AN56" i="1" s="1"/>
  <c r="AM33" i="1" a="1"/>
  <c r="AM33" i="1" s="1"/>
  <c r="AM54" i="1" a="1"/>
  <c r="AM54" i="1" s="1"/>
  <c r="AP51" i="1"/>
  <c r="AL51" i="1" a="1"/>
  <c r="AL51" i="1" s="1"/>
  <c r="AN52" i="1" a="1"/>
  <c r="AN52" i="1" s="1"/>
  <c r="AL15" i="1" a="1"/>
  <c r="AL15" i="1" s="1"/>
  <c r="AO15" i="1" s="1"/>
  <c r="AP15" i="1" s="1"/>
  <c r="AM42" i="1" a="1"/>
  <c r="AM42" i="1" s="1"/>
  <c r="AM56" i="1" a="1"/>
  <c r="AM56" i="1" s="1"/>
  <c r="AN13" i="1" a="1"/>
  <c r="AN13" i="1" s="1"/>
  <c r="AK33" i="1" a="1"/>
  <c r="AK33" i="1" s="1"/>
  <c r="AM25" i="1" a="1"/>
  <c r="AM25" i="1" s="1"/>
  <c r="AN49" i="1" a="1"/>
  <c r="AN49" i="1" s="1"/>
  <c r="AM49" i="1" a="1"/>
  <c r="AM49" i="1" s="1"/>
  <c r="AM29" i="1" a="1"/>
  <c r="AM29" i="1" s="1"/>
  <c r="AO29" i="1" s="1"/>
  <c r="AP29" i="1" s="1"/>
  <c r="AM48" i="1" a="1"/>
  <c r="AM48" i="1" s="1"/>
  <c r="AM12" i="1" a="1"/>
  <c r="AM12" i="1" s="1"/>
  <c r="AO12" i="1" s="1"/>
  <c r="AP12" i="1" s="1"/>
  <c r="AM22" i="1" a="1"/>
  <c r="AM22" i="1" s="1"/>
  <c r="AP46" i="1"/>
  <c r="AN37" i="1" a="1"/>
  <c r="AN37" i="1" s="1"/>
  <c r="AP43" i="1"/>
  <c r="AM43" i="1" a="1"/>
  <c r="AM43" i="1" s="1"/>
  <c r="AM26" i="1" a="1"/>
  <c r="AM26" i="1" s="1"/>
  <c r="AO26" i="1" s="1"/>
  <c r="AM55" i="1" a="1"/>
  <c r="AM55" i="1" s="1"/>
  <c r="AP47" i="1"/>
  <c r="AL49" i="1" a="1"/>
  <c r="AL49" i="1" s="1"/>
  <c r="AM30" i="1" a="1"/>
  <c r="AM30" i="1" s="1"/>
  <c r="AP30" i="1" s="1"/>
  <c r="AL29" i="1" a="1"/>
  <c r="AL29" i="1" s="1"/>
  <c r="AN42" i="1" a="1"/>
  <c r="AN42" i="1" s="1"/>
  <c r="AO42" i="1" s="1"/>
  <c r="AM32" i="1" a="1"/>
  <c r="AM32" i="1" s="1"/>
  <c r="AP48" i="1"/>
  <c r="AK56" i="1" a="1"/>
  <c r="AK56" i="1" s="1"/>
  <c r="AP54" i="1"/>
  <c r="AK54" i="1" a="1"/>
  <c r="AK54" i="1" s="1"/>
  <c r="AP26" i="1"/>
  <c r="AN29" i="1" a="1"/>
  <c r="AN29" i="1" s="1"/>
  <c r="AO43" i="1"/>
  <c r="AP55" i="1"/>
  <c r="AK49" i="1" a="1"/>
  <c r="AK49" i="1" s="1"/>
  <c r="AO30" i="1"/>
  <c r="AO32" i="1"/>
  <c r="AO48" i="1"/>
  <c r="AL10" i="1" a="1"/>
  <c r="AL10" i="1" s="1"/>
  <c r="AN10" i="1" a="1"/>
  <c r="AN10" i="1" s="1"/>
  <c r="AK10" i="1" a="1"/>
  <c r="AK10" i="1" s="1"/>
  <c r="AM10" i="1" a="1"/>
  <c r="AM10" i="1" s="1"/>
  <c r="AO10" i="1"/>
  <c r="AL70" i="1" a="1"/>
  <c r="AL70" i="1" s="1"/>
  <c r="AN70" i="1" a="1"/>
  <c r="AN70" i="1" s="1"/>
  <c r="AK70" i="1" a="1"/>
  <c r="AK70" i="1" s="1"/>
  <c r="AM70" i="1" a="1"/>
  <c r="AM70" i="1" s="1"/>
  <c r="AO70" i="1"/>
  <c r="AK68" i="1" a="1"/>
  <c r="AK68" i="1" s="1"/>
  <c r="AM68" i="1" a="1"/>
  <c r="AM68" i="1" s="1"/>
  <c r="AO68" i="1"/>
  <c r="AL68" i="1" a="1"/>
  <c r="AL68" i="1" s="1"/>
  <c r="AN68" i="1" a="1"/>
  <c r="AN68" i="1" s="1"/>
  <c r="AL39" i="1" a="1"/>
  <c r="AL39" i="1" s="1"/>
  <c r="AN39" i="1" a="1"/>
  <c r="AN39" i="1" s="1"/>
  <c r="AK39" i="1" a="1"/>
  <c r="AK39" i="1" s="1"/>
  <c r="AO39" i="1"/>
  <c r="AM39" i="1" a="1"/>
  <c r="AM39" i="1" s="1"/>
  <c r="AK24" i="1" a="1"/>
  <c r="AK24" i="1" s="1"/>
  <c r="AN24" i="1" a="1"/>
  <c r="AN24" i="1" s="1"/>
  <c r="AL24" i="1" a="1"/>
  <c r="AL24" i="1" s="1"/>
  <c r="AM24" i="1" a="1"/>
  <c r="AM24" i="1" s="1"/>
  <c r="AL66" i="1" a="1"/>
  <c r="AL66" i="1" s="1"/>
  <c r="AN66" i="1" a="1"/>
  <c r="AN66" i="1" s="1"/>
  <c r="AK66" i="1" a="1"/>
  <c r="AK66" i="1" s="1"/>
  <c r="AM66" i="1" a="1"/>
  <c r="AM66" i="1" s="1"/>
  <c r="AO66" i="1"/>
  <c r="AK64" i="1" a="1"/>
  <c r="AK64" i="1" s="1"/>
  <c r="AM64" i="1" a="1"/>
  <c r="AM64" i="1" s="1"/>
  <c r="AO64" i="1"/>
  <c r="AL64" i="1" a="1"/>
  <c r="AL64" i="1" s="1"/>
  <c r="AN64" i="1" a="1"/>
  <c r="AN64" i="1" s="1"/>
  <c r="AL74" i="1" a="1"/>
  <c r="AL74" i="1" s="1"/>
  <c r="AN74" i="1" a="1"/>
  <c r="AN74" i="1" s="1"/>
  <c r="AK74" i="1" a="1"/>
  <c r="AK74" i="1" s="1"/>
  <c r="AM74" i="1" a="1"/>
  <c r="AM74" i="1" s="1"/>
  <c r="AO74" i="1"/>
  <c r="AK72" i="1" a="1"/>
  <c r="AK72" i="1" s="1"/>
  <c r="AM72" i="1" a="1"/>
  <c r="AM72" i="1" s="1"/>
  <c r="AO72" i="1"/>
  <c r="AL72" i="1" a="1"/>
  <c r="AL72" i="1" s="1"/>
  <c r="AN72" i="1" a="1"/>
  <c r="AN72" i="1" s="1"/>
  <c r="AL82" i="1" a="1"/>
  <c r="AL82" i="1" s="1"/>
  <c r="AN82" i="1" a="1"/>
  <c r="AN82" i="1" s="1"/>
  <c r="AK80" i="1" a="1"/>
  <c r="AK80" i="1" s="1"/>
  <c r="AM80" i="1" a="1"/>
  <c r="AM80" i="1" s="1"/>
  <c r="AO80" i="1"/>
  <c r="AL78" i="1" a="1"/>
  <c r="AL78" i="1" s="1"/>
  <c r="AN78" i="1" a="1"/>
  <c r="AN78" i="1" s="1"/>
  <c r="AK78" i="1" a="1"/>
  <c r="AK78" i="1" s="1"/>
  <c r="AM78" i="1" a="1"/>
  <c r="AM78" i="1" s="1"/>
  <c r="AK76" i="1" a="1"/>
  <c r="AK76" i="1" s="1"/>
  <c r="AM76" i="1" a="1"/>
  <c r="AM76" i="1" s="1"/>
  <c r="AO76" i="1"/>
  <c r="AL76" i="1" a="1"/>
  <c r="AL76" i="1" s="1"/>
  <c r="AN76" i="1" a="1"/>
  <c r="AN76" i="1" s="1"/>
  <c r="AP74" i="1"/>
  <c r="AP72" i="1"/>
  <c r="AL62" i="1" a="1"/>
  <c r="AL62" i="1" s="1"/>
  <c r="AN62" i="1" a="1"/>
  <c r="AN62" i="1" s="1"/>
  <c r="AK62" i="1" a="1"/>
  <c r="AK62" i="1" s="1"/>
  <c r="AM62" i="1" a="1"/>
  <c r="AM62" i="1" s="1"/>
  <c r="AO62" i="1"/>
  <c r="AK60" i="1" a="1"/>
  <c r="AK60" i="1" s="1"/>
  <c r="AM60" i="1" a="1"/>
  <c r="AM60" i="1" s="1"/>
  <c r="AO60" i="1"/>
  <c r="AL60" i="1" a="1"/>
  <c r="AL60" i="1" s="1"/>
  <c r="AN60" i="1" a="1"/>
  <c r="AN60" i="1" s="1"/>
  <c r="AK36" i="1" a="1"/>
  <c r="AK36" i="1" s="1"/>
  <c r="AM36" i="1" a="1"/>
  <c r="AM36" i="1" s="1"/>
  <c r="AO36" i="1"/>
  <c r="AN36" i="1" a="1"/>
  <c r="AN36" i="1" s="1"/>
  <c r="AL46" i="1" a="1"/>
  <c r="AL46" i="1" s="1"/>
  <c r="AN46" i="1" a="1"/>
  <c r="AN46" i="1" s="1"/>
  <c r="AK46" i="1" a="1"/>
  <c r="AK46" i="1" s="1"/>
  <c r="AO46" i="1"/>
  <c r="AK9" i="1" a="1"/>
  <c r="AK9" i="1" s="1"/>
  <c r="AN9" i="1" a="1"/>
  <c r="AN9" i="1" s="1"/>
  <c r="AK28" i="1" a="1"/>
  <c r="AK28" i="1" s="1"/>
  <c r="AM28" i="1" a="1"/>
  <c r="AM28" i="1" s="1"/>
  <c r="AO28" i="1"/>
  <c r="AN28" i="1" a="1"/>
  <c r="AN28" i="1" s="1"/>
  <c r="AL5" i="1" a="1"/>
  <c r="AL5" i="1" s="1"/>
  <c r="AN5" i="1" a="1"/>
  <c r="AN5" i="1" s="1"/>
  <c r="AK5" i="1" a="1"/>
  <c r="AK5" i="1" s="1"/>
  <c r="AK18" i="1" a="1"/>
  <c r="AK18" i="1" s="1"/>
  <c r="AN18" i="1" a="1"/>
  <c r="AN18" i="1" s="1"/>
  <c r="AK21" i="1" a="1"/>
  <c r="AK21" i="1" s="1"/>
  <c r="AM21" i="1" a="1"/>
  <c r="AM21" i="1" s="1"/>
  <c r="AN21" i="1" a="1"/>
  <c r="AN21" i="1" s="1"/>
  <c r="AK27" i="1" a="1"/>
  <c r="AK27" i="1" s="1"/>
  <c r="AM27" i="1" a="1"/>
  <c r="AM27" i="1" s="1"/>
  <c r="AN27" i="1" a="1"/>
  <c r="AN27" i="1" s="1"/>
  <c r="AL27" i="1" a="1"/>
  <c r="AL27" i="1" s="1"/>
  <c r="AK23" i="1" a="1"/>
  <c r="AK23" i="1" s="1"/>
  <c r="AM23" i="1" a="1"/>
  <c r="AM23" i="1" s="1"/>
  <c r="AN23" i="1" a="1"/>
  <c r="AN23" i="1" s="1"/>
  <c r="AL23" i="1" a="1"/>
  <c r="AL23" i="1" s="1"/>
  <c r="AL8" i="1" a="1"/>
  <c r="AL8" i="1" s="1"/>
  <c r="AN8" i="1" a="1"/>
  <c r="AN8" i="1" s="1"/>
  <c r="AK53" i="1" a="1"/>
  <c r="AK53" i="1" s="1"/>
  <c r="AM53" i="1" a="1"/>
  <c r="AM53" i="1" s="1"/>
  <c r="AO53" i="1"/>
  <c r="AK35" i="1" a="1"/>
  <c r="AK35" i="1" s="1"/>
  <c r="AN35" i="1" a="1"/>
  <c r="AN35" i="1" s="1"/>
  <c r="AP44" i="1"/>
  <c r="AK44" i="1" a="1"/>
  <c r="AK44" i="1" s="1"/>
  <c r="AN44" i="1" a="1"/>
  <c r="AN44" i="1" s="1"/>
  <c r="AL44" i="1" a="1"/>
  <c r="AL44" i="1" s="1"/>
  <c r="AO44" i="1"/>
  <c r="AL38" i="1" a="1"/>
  <c r="AL38" i="1" s="1"/>
  <c r="AN38" i="1" a="1"/>
  <c r="AN38" i="1" s="1"/>
  <c r="AK38" i="1" a="1"/>
  <c r="AK38" i="1" s="1"/>
  <c r="AK11" i="1" a="1"/>
  <c r="AK11" i="1" s="1"/>
  <c r="AM11" i="1" a="1"/>
  <c r="AM11" i="1" s="1"/>
  <c r="AO11" i="1" s="1"/>
  <c r="AP11" i="1" s="1"/>
  <c r="AN11" i="1" a="1"/>
  <c r="AN11" i="1" s="1"/>
  <c r="AL11" i="1" a="1"/>
  <c r="AL11" i="1" s="1"/>
  <c r="AP53" i="1"/>
  <c r="AM35" i="1" a="1"/>
  <c r="AM35" i="1" s="1"/>
  <c r="AL16" i="1" a="1"/>
  <c r="AL16" i="1" s="1"/>
  <c r="AN16" i="1" a="1"/>
  <c r="AN16" i="1" s="1"/>
  <c r="AK16" i="1" a="1"/>
  <c r="AK16" i="1" s="1"/>
  <c r="AK31" i="1" a="1"/>
  <c r="AK31" i="1" s="1"/>
  <c r="AN31" i="1" a="1"/>
  <c r="AN31" i="1" s="1"/>
  <c r="AL31" i="1" a="1"/>
  <c r="AL31" i="1" s="1"/>
  <c r="AK17" i="1" a="1"/>
  <c r="AK17" i="1" s="1"/>
  <c r="AM17" i="1" a="1"/>
  <c r="AM17" i="1" s="1"/>
  <c r="AN17" i="1" a="1"/>
  <c r="AN17" i="1" s="1"/>
  <c r="AL17" i="1" a="1"/>
  <c r="AL17" i="1" s="1"/>
  <c r="AK8" i="1" a="1"/>
  <c r="AK8" i="1" s="1"/>
  <c r="AN25" i="1" a="1"/>
  <c r="AN25" i="1" s="1"/>
  <c r="AK25" i="1" a="1"/>
  <c r="AK25" i="1" s="1"/>
  <c r="AN53" i="1" a="1"/>
  <c r="AN53" i="1" s="1"/>
  <c r="AO35" i="1"/>
  <c r="AL35" i="1" a="1"/>
  <c r="AL35" i="1" s="1"/>
  <c r="AM16" i="1" a="1"/>
  <c r="AM16" i="1" s="1"/>
  <c r="AM31" i="1" a="1"/>
  <c r="AM31" i="1" s="1"/>
  <c r="AM44" i="1" a="1"/>
  <c r="AM44" i="1" s="1"/>
  <c r="AM38" i="1" a="1"/>
  <c r="AM38" i="1" s="1"/>
  <c r="AL14" i="1" a="1"/>
  <c r="AL14" i="1" s="1"/>
  <c r="AN14" i="1" a="1"/>
  <c r="AN14" i="1" s="1"/>
  <c r="AK57" i="1" a="1"/>
  <c r="AK57" i="1" s="1"/>
  <c r="AM57" i="1" a="1"/>
  <c r="AM57" i="1" s="1"/>
  <c r="AO57" i="1"/>
  <c r="AL47" i="1" a="1"/>
  <c r="AL47" i="1" s="1"/>
  <c r="AN47" i="1" a="1"/>
  <c r="AN47" i="1" s="1"/>
  <c r="AK52" i="1" a="1"/>
  <c r="AK52" i="1" s="1"/>
  <c r="AM52" i="1" a="1"/>
  <c r="AM52" i="1" s="1"/>
  <c r="AO52" i="1"/>
  <c r="AL40" i="1" a="1"/>
  <c r="AL40" i="1" s="1"/>
  <c r="AN40" i="1" a="1"/>
  <c r="AN40" i="1" s="1"/>
  <c r="AK50" i="1" a="1"/>
  <c r="AK50" i="1" s="1"/>
  <c r="AM50" i="1" a="1"/>
  <c r="AM50" i="1" s="1"/>
  <c r="AO50" i="1"/>
  <c r="AL48" i="1" a="1"/>
  <c r="AL48" i="1" s="1"/>
  <c r="AN48" i="1" a="1"/>
  <c r="AN48" i="1" s="1"/>
  <c r="AK13" i="1" a="1"/>
  <c r="AK13" i="1" s="1"/>
  <c r="AM13" i="1" a="1"/>
  <c r="AM13" i="1" s="1"/>
  <c r="AO7" i="1"/>
  <c r="AP7" i="1" s="1"/>
  <c r="AP57" i="1"/>
  <c r="AO47" i="1"/>
  <c r="AO49" i="1"/>
  <c r="AP52" i="1"/>
  <c r="AO40" i="1"/>
  <c r="AN45" i="1" a="1"/>
  <c r="AN45" i="1" s="1"/>
  <c r="AL45" i="1" a="1"/>
  <c r="AL45" i="1" s="1"/>
  <c r="AN19" i="1" a="1"/>
  <c r="AN19" i="1" s="1"/>
  <c r="AL19" i="1" a="1"/>
  <c r="AL19" i="1" s="1"/>
  <c r="AP45" i="1"/>
  <c r="AN54" i="1" a="1"/>
  <c r="AN54" i="1" s="1"/>
  <c r="AO45" i="1"/>
  <c r="AM45" i="1" a="1"/>
  <c r="AM45" i="1" s="1"/>
  <c r="AJ58" i="1"/>
  <c r="AN58" i="1" s="1" a="1"/>
  <c r="AN58" i="1" s="1"/>
  <c r="AJ41" i="1"/>
  <c r="AN41" i="1" s="1" a="1"/>
  <c r="AN41" i="1" s="1"/>
  <c r="AJ34" i="1"/>
  <c r="AJ6" i="1"/>
  <c r="AJ4" i="1"/>
  <c r="AM4" i="1" s="1" a="1"/>
  <c r="AM4" i="1" s="1"/>
  <c r="AO33" i="1" l="1"/>
  <c r="AP33" i="1" s="1"/>
  <c r="AP32" i="1"/>
  <c r="AO19" i="1"/>
  <c r="AO37" i="1"/>
  <c r="AP37" i="1" s="1"/>
  <c r="AO22" i="1"/>
  <c r="AO18" i="1"/>
  <c r="AP18" i="1" s="1"/>
  <c r="AP39" i="1"/>
  <c r="AP19" i="1"/>
  <c r="AO23" i="1"/>
  <c r="AP23" i="1" s="1"/>
  <c r="AO31" i="1"/>
  <c r="AO25" i="1"/>
  <c r="AO21" i="1"/>
  <c r="AO9" i="1"/>
  <c r="AP9" i="1" s="1"/>
  <c r="AP40" i="1"/>
  <c r="AO8" i="1"/>
  <c r="AO14" i="1"/>
  <c r="AP14" i="1" s="1"/>
  <c r="AP42" i="1"/>
  <c r="AP28" i="1"/>
  <c r="AP22" i="1"/>
  <c r="AP10" i="1"/>
  <c r="AP31" i="1"/>
  <c r="AO13" i="1"/>
  <c r="AP13" i="1" s="1"/>
  <c r="AP8" i="1"/>
  <c r="AO16" i="1"/>
  <c r="AP16" i="1" s="1"/>
  <c r="AP35" i="1"/>
  <c r="AP25" i="1"/>
  <c r="AO27" i="1"/>
  <c r="AP27" i="1" s="1"/>
  <c r="AP21" i="1"/>
  <c r="AP36" i="1"/>
  <c r="AO24" i="1"/>
  <c r="AP24" i="1" s="1"/>
  <c r="AO17" i="1"/>
  <c r="AP17" i="1" s="1"/>
  <c r="AO38" i="1"/>
  <c r="AP38" i="1" s="1"/>
  <c r="AO5" i="1"/>
  <c r="AP5" i="1" s="1"/>
  <c r="AN6" i="1" a="1"/>
  <c r="AN6" i="1" s="1"/>
  <c r="AO58" i="1"/>
  <c r="AP58" i="1"/>
  <c r="AL6" i="1" a="1"/>
  <c r="AL6" i="1" s="1"/>
  <c r="AL58" i="1" a="1"/>
  <c r="AL58" i="1" s="1"/>
  <c r="AN4" i="1" a="1"/>
  <c r="AN4" i="1" s="1"/>
  <c r="AL4" i="1" a="1"/>
  <c r="AL4" i="1" s="1"/>
  <c r="AN34" i="1" a="1"/>
  <c r="AN34" i="1" s="1"/>
  <c r="AL34" i="1" a="1"/>
  <c r="AL34" i="1" s="1"/>
  <c r="AO34" i="1"/>
  <c r="AM34" i="1" a="1"/>
  <c r="AM34" i="1" s="1"/>
  <c r="AK34" i="1" a="1"/>
  <c r="AK34" i="1" s="1"/>
  <c r="AK4" i="1" a="1"/>
  <c r="AK4" i="1" s="1"/>
  <c r="AK6" i="1" a="1"/>
  <c r="AK6" i="1" s="1"/>
  <c r="AM6" i="1" a="1"/>
  <c r="AM6" i="1" s="1"/>
  <c r="AK41" i="1" a="1"/>
  <c r="AK41" i="1" s="1"/>
  <c r="AM41" i="1" a="1"/>
  <c r="AM41" i="1" s="1"/>
  <c r="AO41" i="1"/>
  <c r="AK58" i="1" a="1"/>
  <c r="AK58" i="1" s="1"/>
  <c r="AM58" i="1" a="1"/>
  <c r="AM58" i="1" s="1"/>
  <c r="AL41" i="1" a="1"/>
  <c r="AL41" i="1" s="1"/>
  <c r="AO4" i="1" l="1"/>
  <c r="AP4" i="1" s="1"/>
  <c r="AP41" i="1"/>
  <c r="AO6" i="1"/>
  <c r="AP6" i="1" s="1"/>
  <c r="AP34" i="1"/>
</calcChain>
</file>

<file path=xl/sharedStrings.xml><?xml version="1.0" encoding="utf-8"?>
<sst xmlns="http://schemas.openxmlformats.org/spreadsheetml/2006/main" count="1249" uniqueCount="366">
  <si>
    <t>Rang</t>
  </si>
  <si>
    <t>Ruiter</t>
  </si>
  <si>
    <t>W1</t>
  </si>
  <si>
    <t>W2</t>
  </si>
  <si>
    <t>W3</t>
  </si>
  <si>
    <t>W4</t>
  </si>
  <si>
    <t>W5</t>
  </si>
  <si>
    <t>W6</t>
  </si>
  <si>
    <t>Punten</t>
  </si>
  <si>
    <t>Hulpkolom1</t>
  </si>
  <si>
    <t>Comb.nr.</t>
  </si>
  <si>
    <t>Ver.plaats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</si>
  <si>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</si>
  <si>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</si>
  <si>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</si>
  <si>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</si>
  <si>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</si>
  <si>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</si>
  <si>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</si>
  <si>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</si>
  <si>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</si>
  <si>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</si>
  <si>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</si>
  <si>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</si>
  <si>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</si>
  <si>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</si>
  <si>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AANTAL</t>
  </si>
  <si>
    <t>PUNTENTELLING</t>
  </si>
  <si>
    <t>RESULTATEN PER WEDSTRIJD</t>
  </si>
  <si>
    <t>Accommodatie</t>
  </si>
  <si>
    <t>Plaats</t>
  </si>
  <si>
    <t>Manege Molenheide</t>
  </si>
  <si>
    <t>Wedstrijd</t>
  </si>
  <si>
    <t>Organisatie</t>
  </si>
  <si>
    <t>Verwerkt in selectie standen</t>
  </si>
  <si>
    <t>W21</t>
  </si>
  <si>
    <t>W22</t>
  </si>
  <si>
    <t>W23</t>
  </si>
  <si>
    <t>W24</t>
  </si>
  <si>
    <t>W25</t>
  </si>
  <si>
    <t>W26</t>
  </si>
  <si>
    <t>ASTEN</t>
  </si>
  <si>
    <t>DE MORTEL</t>
  </si>
  <si>
    <t>Prins Willem Alexander Manege (manege Heijligers)</t>
  </si>
  <si>
    <t>Manege Het Zwarte Water</t>
  </si>
  <si>
    <t>SCHIJNDEL</t>
  </si>
  <si>
    <t>Datum</t>
  </si>
  <si>
    <t>DEURNE</t>
  </si>
  <si>
    <t>RV. Sint Jan</t>
  </si>
  <si>
    <t>RV. van Goghruiters</t>
  </si>
  <si>
    <t>Green Valley Estate B.V.</t>
  </si>
  <si>
    <t>PC. Concordia Florebit</t>
  </si>
  <si>
    <t>Klasse</t>
  </si>
  <si>
    <t>JA</t>
  </si>
  <si>
    <t>TILBURG</t>
  </si>
  <si>
    <t>BREDA</t>
  </si>
  <si>
    <t>RV. Jan Van Amstel</t>
  </si>
  <si>
    <t>Paard</t>
  </si>
  <si>
    <t>Cat.</t>
  </si>
  <si>
    <t>W27</t>
  </si>
  <si>
    <t>Dané van de Voort</t>
  </si>
  <si>
    <t>A Special Miracle</t>
  </si>
  <si>
    <t>A Pony</t>
  </si>
  <si>
    <t>LIEROP</t>
  </si>
  <si>
    <t>1010337SW</t>
  </si>
  <si>
    <t>Julin Weltje</t>
  </si>
  <si>
    <t>Sacha</t>
  </si>
  <si>
    <t>SOMEREN</t>
  </si>
  <si>
    <t>B Pony</t>
  </si>
  <si>
    <t>VALKENSWAARD</t>
  </si>
  <si>
    <t>1017852BP</t>
  </si>
  <si>
    <t>Noud van der Palen</t>
  </si>
  <si>
    <t>Binky</t>
  </si>
  <si>
    <t>965416GB</t>
  </si>
  <si>
    <t>Lieke Bekx</t>
  </si>
  <si>
    <t>Gladys</t>
  </si>
  <si>
    <t>ZYTAART</t>
  </si>
  <si>
    <t>1022269OM</t>
  </si>
  <si>
    <t>Yenthe Martens</t>
  </si>
  <si>
    <t>Oups</t>
  </si>
  <si>
    <t>Jaylena van der Putten</t>
  </si>
  <si>
    <t>1028129RP</t>
  </si>
  <si>
    <t>Rocky</t>
  </si>
  <si>
    <t>1022329AV</t>
  </si>
  <si>
    <t>Nola van de Voort</t>
  </si>
  <si>
    <t>Puck van Dooren</t>
  </si>
  <si>
    <t>Heeze</t>
  </si>
  <si>
    <t>C Pony</t>
  </si>
  <si>
    <t>991030DR</t>
  </si>
  <si>
    <t>Jason Raijmakers</t>
  </si>
  <si>
    <t>Denise</t>
  </si>
  <si>
    <t>Zeeland</t>
  </si>
  <si>
    <t>Hannah Berkvens</t>
  </si>
  <si>
    <t>997541HP</t>
  </si>
  <si>
    <t>Fien van der Palen</t>
  </si>
  <si>
    <t>Henshof Amber</t>
  </si>
  <si>
    <t>Everly van den Oetelaar</t>
  </si>
  <si>
    <t>SCHYNDEL</t>
  </si>
  <si>
    <t>1028681SB</t>
  </si>
  <si>
    <t>Sem Berkers</t>
  </si>
  <si>
    <t>Silke</t>
  </si>
  <si>
    <t>HEESWYK DINTHER</t>
  </si>
  <si>
    <t>1028809NK</t>
  </si>
  <si>
    <t>Maaike Knijnenburg</t>
  </si>
  <si>
    <t>Whoopy</t>
  </si>
  <si>
    <t>Karlijn van der Linden</t>
  </si>
  <si>
    <t>SINT-OEDENRODE</t>
  </si>
  <si>
    <t>1016331ZD</t>
  </si>
  <si>
    <t>Daydree Druiventak</t>
  </si>
  <si>
    <t>Ziggy Marley</t>
  </si>
  <si>
    <t>1008374JM</t>
  </si>
  <si>
    <t>Bente van Mensvoort</t>
  </si>
  <si>
    <t>Jackie</t>
  </si>
  <si>
    <t>D Pony</t>
  </si>
  <si>
    <t>1028396ID</t>
  </si>
  <si>
    <t>Igmar</t>
  </si>
  <si>
    <t>1029501MD</t>
  </si>
  <si>
    <t>Evy van Dooren</t>
  </si>
  <si>
    <t>Maraijah van Equi Center</t>
  </si>
  <si>
    <t>LIESSEL</t>
  </si>
  <si>
    <t>1024373WR</t>
  </si>
  <si>
    <t>Westerveld's Fiorentine</t>
  </si>
  <si>
    <t>987728SK</t>
  </si>
  <si>
    <t>Janske Knoops</t>
  </si>
  <si>
    <t>Spoekedammetje's Valencia</t>
  </si>
  <si>
    <t>1018764TR</t>
  </si>
  <si>
    <t>Jill Roos</t>
  </si>
  <si>
    <t>Turfhorst Royal Rose</t>
  </si>
  <si>
    <t>1009594KB</t>
  </si>
  <si>
    <t>Bibi van Berkel</t>
  </si>
  <si>
    <t>Kantje's EE Girl</t>
  </si>
  <si>
    <t>GEMERT-BAKEL</t>
  </si>
  <si>
    <t>989602PD</t>
  </si>
  <si>
    <t>Puk</t>
  </si>
  <si>
    <t>1004014LR</t>
  </si>
  <si>
    <t>Lotte</t>
  </si>
  <si>
    <t>1010512RS</t>
  </si>
  <si>
    <t>Sammy-Jo Selten</t>
  </si>
  <si>
    <t>Roosendaal's Lollipop</t>
  </si>
  <si>
    <t>106285QJ</t>
  </si>
  <si>
    <t>Julia Jonkers</t>
  </si>
  <si>
    <t>Robijn DMC</t>
  </si>
  <si>
    <t>E Pony</t>
  </si>
  <si>
    <t>1001049SS</t>
  </si>
  <si>
    <t>Julia Schenkels</t>
  </si>
  <si>
    <t>Szépség</t>
  </si>
  <si>
    <t>1020613SD</t>
  </si>
  <si>
    <t>Maartje van Dooren</t>
  </si>
  <si>
    <t>Summer van Equi Center</t>
  </si>
  <si>
    <t>OIRSCHOT</t>
  </si>
  <si>
    <t>1001644MS</t>
  </si>
  <si>
    <t>Sahana Sridhar</t>
  </si>
  <si>
    <t>Rana</t>
  </si>
  <si>
    <t>Jordan-B</t>
  </si>
  <si>
    <t>Black Magic</t>
  </si>
  <si>
    <t>1012556JS</t>
  </si>
  <si>
    <t>Jumping Jewel</t>
  </si>
  <si>
    <t>Jezebel Visser</t>
  </si>
  <si>
    <t>1007750QG</t>
  </si>
  <si>
    <t>Sill Geisen</t>
  </si>
  <si>
    <t>Quinn van Goudveerdegem</t>
  </si>
  <si>
    <t>BOEKEL</t>
  </si>
  <si>
    <t>989005RH</t>
  </si>
  <si>
    <t>Lara van Hoogstraten</t>
  </si>
  <si>
    <t>Roos d' Arbanville</t>
  </si>
  <si>
    <t>NUENEN</t>
  </si>
  <si>
    <t>991015BR</t>
  </si>
  <si>
    <t>Fabiënne Raijmakers</t>
  </si>
  <si>
    <t>Bonmahon Beechy</t>
  </si>
  <si>
    <t>955993KV</t>
  </si>
  <si>
    <t>Kayne van Orchid's</t>
  </si>
  <si>
    <t>922166VE</t>
  </si>
  <si>
    <t>Josefien Evers</t>
  </si>
  <si>
    <t>veerle d' arbanville</t>
  </si>
  <si>
    <t>June van den Oetelaar</t>
  </si>
  <si>
    <t>1028981CW</t>
  </si>
  <si>
    <t>Jasmijn Waijers</t>
  </si>
  <si>
    <t>Camel</t>
  </si>
  <si>
    <t>OIJEN</t>
  </si>
  <si>
    <t>1010939ST</t>
  </si>
  <si>
    <t>Chloe Tops</t>
  </si>
  <si>
    <t>Sunrise</t>
  </si>
  <si>
    <t>1031413SB</t>
  </si>
  <si>
    <t>Nika van Boxtel</t>
  </si>
  <si>
    <t>Sietske</t>
  </si>
  <si>
    <t>1031207GV</t>
  </si>
  <si>
    <t>Gelpenberg’s Beau</t>
  </si>
  <si>
    <t>Dena Meier</t>
  </si>
  <si>
    <t>BERNHEZE</t>
  </si>
  <si>
    <t>1030013BT</t>
  </si>
  <si>
    <t>Bonnie Belle</t>
  </si>
  <si>
    <t>989118FP</t>
  </si>
  <si>
    <t>Jany Pfeiffer</t>
  </si>
  <si>
    <t>Fernando van de Smedenpoort</t>
  </si>
  <si>
    <t>SON EN BREUGEL</t>
  </si>
  <si>
    <t>988408SM</t>
  </si>
  <si>
    <t>Spoorzicht’s playful</t>
  </si>
  <si>
    <t>1016462SH</t>
  </si>
  <si>
    <t>Nina van den Hurk</t>
  </si>
  <si>
    <t>Sämmi</t>
  </si>
  <si>
    <t>1021936GB</t>
  </si>
  <si>
    <t>Suus Boeren</t>
  </si>
  <si>
    <t>Greetje</t>
  </si>
  <si>
    <t>BERLICUM</t>
  </si>
  <si>
    <t>Lani van Uden</t>
  </si>
  <si>
    <t>Spetter</t>
  </si>
  <si>
    <t>HAPS</t>
  </si>
  <si>
    <t>899706CK</t>
  </si>
  <si>
    <t>Jori Knoops</t>
  </si>
  <si>
    <t>Kantje's Caprice</t>
  </si>
  <si>
    <t>1010362LB</t>
  </si>
  <si>
    <t>Mees Boeren</t>
  </si>
  <si>
    <t>Lennard</t>
  </si>
  <si>
    <t>1017953CB</t>
  </si>
  <si>
    <t>Cian CRT</t>
  </si>
  <si>
    <t>BERKEL-ENSCHOT</t>
  </si>
  <si>
    <t>1013757BB</t>
  </si>
  <si>
    <t>Lotte Bullens</t>
  </si>
  <si>
    <t>Liesbeth</t>
  </si>
  <si>
    <t>1017192HB</t>
  </si>
  <si>
    <t>Sofie Bierkens</t>
  </si>
  <si>
    <t>Hupsie</t>
  </si>
  <si>
    <t>OOST W MIDDELBEERS</t>
  </si>
  <si>
    <t>1027738MH</t>
  </si>
  <si>
    <t>Loïs van Hooff</t>
  </si>
  <si>
    <t>Mebo's Jessica</t>
  </si>
  <si>
    <t>1011909CB</t>
  </si>
  <si>
    <t>Hailey van Beerendonk</t>
  </si>
  <si>
    <t>Chelsey</t>
  </si>
  <si>
    <t>1029081CB</t>
  </si>
  <si>
    <t>Levi Bazelmans</t>
  </si>
  <si>
    <t>Casanova Boy</t>
  </si>
  <si>
    <t>1029841HL</t>
  </si>
  <si>
    <t>Hickstead Castanoo</t>
  </si>
  <si>
    <t>1016129KH</t>
  </si>
  <si>
    <t>KSH TURBO TOBY</t>
  </si>
  <si>
    <t>OVERLOON</t>
  </si>
  <si>
    <t>1029452CP</t>
  </si>
  <si>
    <t>Jonnah Postrach</t>
  </si>
  <si>
    <t>Crunchy Mona</t>
  </si>
  <si>
    <t>GRAVE</t>
  </si>
  <si>
    <t>1018265BU</t>
  </si>
  <si>
    <t>Black Flash</t>
  </si>
  <si>
    <t>Dilayla Pruymboom</t>
  </si>
  <si>
    <t>1030192DG</t>
  </si>
  <si>
    <t>Lisa de Groot</t>
  </si>
  <si>
    <t>Da Capo van de Vennehof</t>
  </si>
  <si>
    <t>Jailey van den Bogaart</t>
  </si>
  <si>
    <t>Nia Domo's Bounty</t>
  </si>
  <si>
    <t>988962BG</t>
  </si>
  <si>
    <t>Imke de Groot</t>
  </si>
  <si>
    <t>Breezer</t>
  </si>
  <si>
    <t>922347ZG</t>
  </si>
  <si>
    <t>Zwavo's Coupe de Coeur</t>
  </si>
  <si>
    <t>998135CS</t>
  </si>
  <si>
    <t>Anna Spanjaards</t>
  </si>
  <si>
    <t>Carolientje's play boy</t>
  </si>
  <si>
    <t>Spirit</t>
  </si>
  <si>
    <t>OOSTEIND</t>
  </si>
  <si>
    <t>Dora</t>
  </si>
  <si>
    <t>1032713FT</t>
  </si>
  <si>
    <t>Isa Tax</t>
  </si>
  <si>
    <t>Fenne</t>
  </si>
  <si>
    <t>988346SJ</t>
  </si>
  <si>
    <t>Ilse Jegerings</t>
  </si>
  <si>
    <t>1018183BW</t>
  </si>
  <si>
    <t>Jolien Willemse</t>
  </si>
  <si>
    <t>Bizoe van de Zilverhoek</t>
  </si>
  <si>
    <t>Nore Willemse</t>
  </si>
  <si>
    <t>983032KV</t>
  </si>
  <si>
    <t>Kenaf van Orchid's</t>
  </si>
  <si>
    <t>1015814WB</t>
  </si>
  <si>
    <t>Willemshof Isa</t>
  </si>
  <si>
    <t>1034748XM</t>
  </si>
  <si>
    <t>Xara</t>
  </si>
  <si>
    <t>1035842LP</t>
  </si>
  <si>
    <t>Lady's Dream</t>
  </si>
  <si>
    <t>1029490OH</t>
  </si>
  <si>
    <t>Jolie Hoefakker</t>
  </si>
  <si>
    <t>Oh Lala</t>
  </si>
  <si>
    <t>1034273VM</t>
  </si>
  <si>
    <t>Valenzo</t>
  </si>
  <si>
    <t>HEESCH</t>
  </si>
  <si>
    <t>981602SB</t>
  </si>
  <si>
    <t>Steffi van Boxtel</t>
  </si>
  <si>
    <t>Silvio</t>
  </si>
  <si>
    <t>REUSEL</t>
  </si>
  <si>
    <t>1028869DW</t>
  </si>
  <si>
    <t>Wout Waijers</t>
  </si>
  <si>
    <t>1034680LB</t>
  </si>
  <si>
    <t>Amelie Bruin - van der Zanden</t>
  </si>
  <si>
    <t>Lucky</t>
  </si>
  <si>
    <t>1040226MO</t>
  </si>
  <si>
    <t>Maya</t>
  </si>
  <si>
    <t>1013306CD</t>
  </si>
  <si>
    <t>Maud van Dijck</t>
  </si>
  <si>
    <t>Chief</t>
  </si>
  <si>
    <t>HAPERT</t>
  </si>
  <si>
    <t>1040519BP</t>
  </si>
  <si>
    <t>1036758WV</t>
  </si>
  <si>
    <t>1030200BO</t>
  </si>
  <si>
    <t>Sofie van den Oever</t>
  </si>
  <si>
    <t>1037236CD</t>
  </si>
  <si>
    <t>Cherry</t>
  </si>
  <si>
    <t>1033484NB</t>
  </si>
  <si>
    <t>Aimey van den Bogaart</t>
  </si>
  <si>
    <t>1040607SM</t>
  </si>
  <si>
    <t>1040225QO</t>
  </si>
  <si>
    <t>Quartz vd Hazelhof</t>
  </si>
  <si>
    <t>1040999CO</t>
  </si>
  <si>
    <t>Chicago</t>
  </si>
  <si>
    <t>OISTERWIJK</t>
  </si>
  <si>
    <t>922511KP</t>
  </si>
  <si>
    <t>Chloë Pingen</t>
  </si>
  <si>
    <t>Koningshoek Casper</t>
  </si>
  <si>
    <t>1040328HB</t>
  </si>
  <si>
    <t>Haasenweijden's Ralph</t>
  </si>
  <si>
    <t>991226HB</t>
  </si>
  <si>
    <t>Hors-Ink's Royal Salute</t>
  </si>
  <si>
    <t>1042114CD</t>
  </si>
  <si>
    <t>Juul van Dijk</t>
  </si>
  <si>
    <t>Campsterhoven's Mylow</t>
  </si>
  <si>
    <t>Norma van 't Eppel</t>
  </si>
  <si>
    <t>1040329PP</t>
  </si>
  <si>
    <t>Panfu van de Bisschop</t>
  </si>
  <si>
    <t>Eindhoven</t>
  </si>
  <si>
    <t>1040325MG</t>
  </si>
  <si>
    <t>1038399DS</t>
  </si>
  <si>
    <t>Di Monaco</t>
  </si>
  <si>
    <t>1040870BW</t>
  </si>
  <si>
    <t>Baronez van het klavertje</t>
  </si>
  <si>
    <t>990336JH</t>
  </si>
  <si>
    <t>1036471HW</t>
  </si>
  <si>
    <t>Hyakari D' Hurl'vent</t>
  </si>
  <si>
    <t>GELDROP</t>
  </si>
  <si>
    <t>1009146OB</t>
  </si>
  <si>
    <t>Oh Bobby</t>
  </si>
  <si>
    <t>Manege Buitenhorst</t>
  </si>
  <si>
    <t>PC. De Rooise Ruiters &amp; Ponyruiters</t>
  </si>
  <si>
    <t>Manege de Pijnhorst</t>
  </si>
  <si>
    <t>Ruitersportcentrum Breda</t>
  </si>
  <si>
    <t>PC. The Sunny Boys (pv. Rosmalen)</t>
  </si>
  <si>
    <t>Manege de Roshoeve</t>
  </si>
  <si>
    <t>ROSMALEN</t>
  </si>
  <si>
    <t>PC. 't Hoefke (HSV)</t>
  </si>
  <si>
    <t>PC. De Trouwe Vriendjes</t>
  </si>
  <si>
    <t>Manege Het Zwarte Water (PC)</t>
  </si>
  <si>
    <t>RV. Cavalieren</t>
  </si>
  <si>
    <t>Stichting Manege Berkel Enschot-Heukelom</t>
  </si>
  <si>
    <t>RV. Vereniging Riders Club Asten</t>
  </si>
  <si>
    <t>Stichting Ruitersport Schijndel "de Meierij"</t>
  </si>
  <si>
    <t>RV. De Cowboys Berlicum</t>
  </si>
  <si>
    <t>Manege De Schutskooi</t>
  </si>
  <si>
    <t>BERLICUM NB</t>
  </si>
  <si>
    <t>Green Valley Estate B.V. (PC)</t>
  </si>
  <si>
    <t>PC. Wouw Vooruit</t>
  </si>
  <si>
    <t>Wolfshoeve Training B.V.</t>
  </si>
  <si>
    <t>HUIJBERGEN</t>
  </si>
  <si>
    <t>50 cm</t>
  </si>
  <si>
    <t>60 cm</t>
  </si>
  <si>
    <t>70 cm</t>
  </si>
  <si>
    <t>80 cm</t>
  </si>
  <si>
    <t xml:space="preserve"> 90 cm</t>
  </si>
  <si>
    <t>100 cm</t>
  </si>
  <si>
    <t>110 cm</t>
  </si>
  <si>
    <t>120 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</si>
</sst>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4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EE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87B0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">
    <xf numFmtId="0" fontId="0" fillId="0" borderId="0"/>
    <xf numFmtId="0" fontId="4" fillId="0" borderId="0"/>
    <xf numFmtId="0" fontId="5" fillId="0" borderId="0"/>
    <xf numFmtId="0" fontId="9" fillId="0" borderId="0" applyNumberFormat="0" applyFill="0" applyBorder="0" applyAlignment="0" applyProtection="0"/>
  </cellStyleXfs>
  <cellXfs count="40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0" borderId="0" xfId="0" applyFont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right"/>
    </xf>
    <xf numFmtId="164" fontId="7" fillId="4" borderId="1" xfId="0" applyNumberFormat="1" applyFont="1" applyFill="1" applyBorder="1" applyAlignment="1">
      <alignment horizontal="left" vertical="top" wrapText="1"/>
    </xf>
    <xf numFmtId="164" fontId="7" fillId="4" borderId="2" xfId="0" applyNumberFormat="1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14" fontId="0" fillId="0" borderId="0" xfId="0" applyNumberFormat="1" applyAlignment="1">
      <alignment vertical="top"/>
    </xf>
    <xf numFmtId="0" fontId="0" fillId="0" borderId="0" xfId="0" applyAlignment="1">
      <alignment vertical="top"/>
    </xf>
    <xf numFmtId="0" fontId="10" fillId="0" borderId="0" xfId="0" applyFont="1"/>
    <xf numFmtId="0" fontId="1" fillId="0" borderId="0" xfId="0" applyFont="1" applyAlignment="1" applyProtection="1">
      <alignment horizontal="left"/>
      <protection locked="0"/>
    </xf>
    <xf numFmtId="0" fontId="11" fillId="2" borderId="0" xfId="0" applyFont="1" applyFill="1"/>
    <xf numFmtId="0" fontId="1" fillId="2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9" fillId="0" borderId="0" xfId="3" applyFill="1"/>
    <xf numFmtId="0" fontId="2" fillId="2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  <xf numFmtId="0" fontId="0" fillId="0" borderId="0" xfId="0" applyFill="1"/>
    <xf numFmtId="14" fontId="0" fillId="0" borderId="0" xfId="0" applyNumberFormat="1" applyFill="1" applyAlignment="1">
      <alignment vertical="top"/>
    </xf>
    <xf numFmtId="0" fontId="0" fillId="0" borderId="0" xfId="0" applyFill="1" applyAlignment="1">
      <alignment vertical="top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11" fillId="0" borderId="0" xfId="0" applyFont="1" applyFill="1"/>
    <xf numFmtId="0" fontId="12" fillId="0" borderId="0" xfId="0" applyFont="1" applyFill="1"/>
    <xf numFmtId="0" fontId="10" fillId="0" borderId="0" xfId="0" applyFont="1" applyFill="1"/>
    <xf numFmtId="0" fontId="13" fillId="0" borderId="0" xfId="0" applyFont="1" applyFill="1" applyProtection="1">
      <protection locked="0"/>
    </xf>
    <xf numFmtId="0" fontId="8" fillId="0" borderId="0" xfId="0" applyFont="1" applyFill="1"/>
    <xf numFmtId="0" fontId="1" fillId="0" borderId="0" xfId="0" applyFont="1" applyFill="1" applyAlignment="1" applyProtection="1">
      <alignment horizontal="center"/>
      <protection locked="0"/>
    </xf>
    <xf numFmtId="0" fontId="6" fillId="0" borderId="0" xfId="0" applyFont="1" applyFill="1" applyAlignment="1" applyProtection="1">
      <alignment horizontal="center"/>
      <protection locked="0"/>
    </xf>
    <xf numFmtId="0" fontId="6" fillId="0" borderId="0" xfId="0" applyFont="1" applyFill="1" applyAlignment="1">
      <alignment horizontal="center" vertical="top" wrapText="1"/>
    </xf>
    <xf numFmtId="0" fontId="6" fillId="0" borderId="0" xfId="0" applyFont="1" applyFill="1" applyAlignment="1">
      <alignment horizontal="center"/>
    </xf>
    <xf numFmtId="0" fontId="1" fillId="0" borderId="0" xfId="0" applyFont="1" applyFill="1" applyProtection="1">
      <protection locked="0"/>
    </xf>
    <xf numFmtId="0" fontId="1" fillId="0" borderId="0" xfId="0" applyFont="1" applyFill="1" applyAlignment="1" applyProtection="1">
      <alignment horizontal="left"/>
      <protection locked="0"/>
    </xf>
  </cellXfs>
  <cellStyles count="4">
    <cellStyle name="Excel Built-in Normal" xfId="2" xr:uid="{7E210CBB-5A27-4D0C-9309-4203EE1F4F0A}"/>
    <cellStyle name="Hyperlink" xfId="3" builtinId="8"/>
    <cellStyle name="Standaard" xfId="0" builtinId="0"/>
    <cellStyle name="Standaard 2" xfId="1" xr:uid="{670E63CC-A00A-4293-A881-07959059C5CF}"/>
  </cellStyles>
  <dxfs count="9">
    <dxf>
      <font>
        <b/>
        <i val="0"/>
        <color rgb="FF0070C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53C67-B839-49B8-A77E-CECC14C3783C}">
  <dimension ref="A1:W33"/>
  <sheetViews>
    <sheetView tabSelected="1" workbookViewId="0">
      <selection activeCell="F4" sqref="F4"/>
    </sheetView>
  </sheetViews>
  <sheetFormatPr defaultRowHeight="15" x14ac:dyDescent="0.25"/>
  <cols>
    <col min="1" max="1" width="10.5703125" bestFit="1" customWidth="1"/>
    <col min="2" max="2" width="10.42578125" bestFit="1" customWidth="1"/>
    <col min="3" max="3" width="40" bestFit="1" customWidth="1"/>
    <col min="4" max="4" width="50.85546875" bestFit="1" customWidth="1"/>
    <col min="5" max="5" width="18.28515625" bestFit="1" customWidth="1"/>
    <col min="6" max="6" width="10" bestFit="1" customWidth="1"/>
    <col min="7" max="7" width="8.140625" customWidth="1"/>
    <col min="8" max="8" width="2.28515625" customWidth="1"/>
  </cols>
  <sheetData>
    <row r="1" spans="1:23" ht="60" x14ac:dyDescent="0.25">
      <c r="A1" s="12" t="s">
        <v>32</v>
      </c>
      <c r="B1" s="12" t="s">
        <v>46</v>
      </c>
      <c r="C1" s="13" t="s">
        <v>33</v>
      </c>
      <c r="D1" s="13" t="s">
        <v>29</v>
      </c>
      <c r="E1" s="11" t="s">
        <v>30</v>
      </c>
      <c r="F1" s="11" t="s">
        <v>34</v>
      </c>
    </row>
    <row r="2" spans="1:23" x14ac:dyDescent="0.25">
      <c r="A2" s="16">
        <v>1</v>
      </c>
      <c r="B2" s="14">
        <v>45935</v>
      </c>
      <c r="C2" s="15" t="s">
        <v>48</v>
      </c>
      <c r="D2" s="15" t="s">
        <v>43</v>
      </c>
      <c r="E2" s="15" t="s">
        <v>41</v>
      </c>
      <c r="F2" s="26" t="s">
        <v>53</v>
      </c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</row>
    <row r="3" spans="1:23" x14ac:dyDescent="0.25">
      <c r="A3" s="16">
        <v>2</v>
      </c>
      <c r="B3" s="14">
        <v>45942</v>
      </c>
      <c r="C3" s="15" t="s">
        <v>49</v>
      </c>
      <c r="D3" s="15" t="s">
        <v>337</v>
      </c>
      <c r="E3" s="15" t="s">
        <v>258</v>
      </c>
      <c r="F3" s="26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</row>
    <row r="4" spans="1:23" x14ac:dyDescent="0.25">
      <c r="A4" s="16">
        <v>3</v>
      </c>
      <c r="B4" s="14">
        <v>45942</v>
      </c>
      <c r="C4" s="15" t="s">
        <v>338</v>
      </c>
      <c r="D4" s="15" t="s">
        <v>339</v>
      </c>
      <c r="E4" s="15" t="s">
        <v>106</v>
      </c>
      <c r="F4" s="26"/>
      <c r="G4" s="24"/>
      <c r="H4" s="24"/>
      <c r="I4" s="24"/>
      <c r="J4" s="24"/>
      <c r="K4" s="24"/>
      <c r="L4" s="27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</row>
    <row r="5" spans="1:23" x14ac:dyDescent="0.25">
      <c r="A5" s="16">
        <v>4</v>
      </c>
      <c r="B5" s="14">
        <v>45948</v>
      </c>
      <c r="C5" s="15" t="s">
        <v>340</v>
      </c>
      <c r="D5" s="15" t="s">
        <v>340</v>
      </c>
      <c r="E5" s="15" t="s">
        <v>55</v>
      </c>
      <c r="F5" s="26"/>
      <c r="G5" s="24"/>
      <c r="H5" s="24"/>
      <c r="I5" s="24"/>
      <c r="J5" s="28"/>
      <c r="K5" s="24"/>
      <c r="L5" s="28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</row>
    <row r="6" spans="1:23" x14ac:dyDescent="0.25">
      <c r="A6" s="16">
        <v>4</v>
      </c>
      <c r="B6" s="14">
        <v>45949</v>
      </c>
      <c r="C6" s="15" t="s">
        <v>340</v>
      </c>
      <c r="D6" s="15" t="s">
        <v>340</v>
      </c>
      <c r="E6" s="15" t="s">
        <v>55</v>
      </c>
      <c r="F6" s="26"/>
      <c r="G6" s="24"/>
      <c r="H6" s="24"/>
      <c r="I6" s="24"/>
      <c r="J6" s="28"/>
      <c r="K6" s="24"/>
      <c r="L6" s="28"/>
      <c r="M6" s="29"/>
      <c r="N6" s="29"/>
      <c r="O6" s="29"/>
      <c r="P6" s="29"/>
      <c r="Q6" s="29"/>
      <c r="R6" s="29"/>
      <c r="S6" s="29"/>
      <c r="T6" s="29"/>
      <c r="U6" s="24"/>
      <c r="V6" s="24"/>
      <c r="W6" s="24"/>
    </row>
    <row r="7" spans="1:23" x14ac:dyDescent="0.25">
      <c r="A7" s="16">
        <v>5</v>
      </c>
      <c r="B7" s="14">
        <v>45956</v>
      </c>
      <c r="C7" s="15" t="s">
        <v>56</v>
      </c>
      <c r="D7" s="15" t="s">
        <v>31</v>
      </c>
      <c r="E7" s="15" t="s">
        <v>45</v>
      </c>
      <c r="F7" s="26"/>
      <c r="G7" s="24"/>
      <c r="H7" s="24"/>
      <c r="I7" s="24"/>
      <c r="J7" s="28"/>
      <c r="K7" s="24"/>
      <c r="L7" s="28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</row>
    <row r="8" spans="1:23" x14ac:dyDescent="0.25">
      <c r="A8" s="16">
        <v>6</v>
      </c>
      <c r="B8" s="14">
        <v>45963</v>
      </c>
      <c r="C8" s="15" t="s">
        <v>341</v>
      </c>
      <c r="D8" s="15" t="s">
        <v>342</v>
      </c>
      <c r="E8" s="15" t="s">
        <v>343</v>
      </c>
      <c r="F8" s="26"/>
      <c r="G8" s="24"/>
      <c r="H8" s="24"/>
      <c r="I8" s="24"/>
      <c r="J8" s="28"/>
      <c r="K8" s="24"/>
      <c r="L8" s="28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</row>
    <row r="9" spans="1:23" x14ac:dyDescent="0.25">
      <c r="A9" s="16">
        <v>7</v>
      </c>
      <c r="B9" s="14">
        <v>45970</v>
      </c>
      <c r="C9" s="15" t="s">
        <v>344</v>
      </c>
      <c r="D9" s="15" t="s">
        <v>50</v>
      </c>
      <c r="E9" s="15" t="s">
        <v>47</v>
      </c>
      <c r="F9" s="26"/>
      <c r="G9" s="24"/>
      <c r="H9" s="24"/>
      <c r="I9" s="24"/>
      <c r="J9" s="28"/>
      <c r="K9" s="24"/>
      <c r="L9" s="28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</row>
    <row r="10" spans="1:23" x14ac:dyDescent="0.25">
      <c r="A10" s="16">
        <v>8</v>
      </c>
      <c r="B10" s="14">
        <v>45976</v>
      </c>
      <c r="C10" s="15" t="s">
        <v>345</v>
      </c>
      <c r="D10" s="15" t="s">
        <v>337</v>
      </c>
      <c r="E10" s="15" t="s">
        <v>258</v>
      </c>
      <c r="F10" s="26"/>
      <c r="G10" s="24"/>
      <c r="H10" s="24"/>
      <c r="I10" s="24"/>
      <c r="J10" s="28"/>
      <c r="K10" s="24"/>
      <c r="L10" s="28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</row>
    <row r="11" spans="1:23" x14ac:dyDescent="0.25">
      <c r="A11" s="16">
        <v>8</v>
      </c>
      <c r="B11" s="14">
        <v>45977</v>
      </c>
      <c r="C11" s="15" t="s">
        <v>345</v>
      </c>
      <c r="D11" s="15" t="s">
        <v>337</v>
      </c>
      <c r="E11" s="15" t="s">
        <v>258</v>
      </c>
      <c r="F11" s="26"/>
      <c r="G11" s="24"/>
      <c r="H11" s="24"/>
      <c r="I11" s="24"/>
      <c r="J11" s="28"/>
      <c r="K11" s="24"/>
      <c r="L11" s="27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</row>
    <row r="12" spans="1:23" x14ac:dyDescent="0.25">
      <c r="A12" s="16">
        <v>9</v>
      </c>
      <c r="B12" s="14">
        <v>45984</v>
      </c>
      <c r="C12" s="15" t="s">
        <v>346</v>
      </c>
      <c r="D12" s="15" t="s">
        <v>44</v>
      </c>
      <c r="E12" s="15" t="s">
        <v>42</v>
      </c>
      <c r="F12" s="26"/>
      <c r="G12" s="24"/>
      <c r="H12" s="24"/>
      <c r="I12" s="24"/>
      <c r="J12" s="28"/>
      <c r="K12" s="24"/>
      <c r="L12" s="27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</row>
    <row r="13" spans="1:23" x14ac:dyDescent="0.25">
      <c r="A13" s="16">
        <v>10</v>
      </c>
      <c r="B13" s="14">
        <v>45991</v>
      </c>
      <c r="C13" s="15" t="s">
        <v>347</v>
      </c>
      <c r="D13" s="15" t="s">
        <v>348</v>
      </c>
      <c r="E13" s="15" t="s">
        <v>215</v>
      </c>
      <c r="F13" s="26"/>
      <c r="G13" s="24"/>
      <c r="H13" s="24"/>
      <c r="I13" s="24"/>
      <c r="J13" s="28"/>
      <c r="K13" s="24"/>
      <c r="L13" s="28"/>
      <c r="M13" s="30"/>
      <c r="N13" s="30"/>
      <c r="O13" s="30"/>
      <c r="P13" s="30"/>
      <c r="Q13" s="24"/>
      <c r="R13" s="24"/>
      <c r="S13" s="24"/>
      <c r="T13" s="24"/>
      <c r="U13" s="24"/>
      <c r="V13" s="24"/>
      <c r="W13" s="24"/>
    </row>
    <row r="14" spans="1:23" x14ac:dyDescent="0.25">
      <c r="A14" s="16">
        <v>11</v>
      </c>
      <c r="B14" s="14">
        <v>45998</v>
      </c>
      <c r="C14" s="15" t="s">
        <v>349</v>
      </c>
      <c r="D14" s="15" t="s">
        <v>43</v>
      </c>
      <c r="E14" s="15" t="s">
        <v>41</v>
      </c>
      <c r="F14" s="26"/>
      <c r="G14" s="24"/>
      <c r="H14" s="24"/>
      <c r="I14" s="24"/>
      <c r="J14" s="28"/>
      <c r="K14" s="24"/>
      <c r="L14" s="28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</row>
    <row r="15" spans="1:23" x14ac:dyDescent="0.25">
      <c r="A15" s="16">
        <v>12</v>
      </c>
      <c r="B15" s="14">
        <v>46004</v>
      </c>
      <c r="C15" s="15" t="s">
        <v>350</v>
      </c>
      <c r="D15" s="15" t="s">
        <v>31</v>
      </c>
      <c r="E15" s="15" t="s">
        <v>45</v>
      </c>
      <c r="F15" s="26"/>
      <c r="G15" s="24"/>
      <c r="H15" s="24"/>
      <c r="I15" s="24"/>
      <c r="J15" s="28"/>
      <c r="K15" s="24"/>
      <c r="L15" s="28"/>
      <c r="M15" s="21"/>
      <c r="N15" s="24"/>
      <c r="O15" s="24"/>
      <c r="P15" s="24"/>
      <c r="Q15" s="24"/>
      <c r="R15" s="24"/>
      <c r="S15" s="24"/>
      <c r="T15" s="24"/>
      <c r="U15" s="24"/>
      <c r="V15" s="24"/>
      <c r="W15" s="24"/>
    </row>
    <row r="16" spans="1:23" x14ac:dyDescent="0.25">
      <c r="A16" s="16">
        <v>12</v>
      </c>
      <c r="B16" s="14">
        <v>46005</v>
      </c>
      <c r="C16" s="15" t="s">
        <v>350</v>
      </c>
      <c r="D16" s="15" t="s">
        <v>31</v>
      </c>
      <c r="E16" s="15" t="s">
        <v>45</v>
      </c>
      <c r="F16" s="26"/>
      <c r="G16" s="24"/>
      <c r="H16" s="24"/>
      <c r="I16" s="24"/>
      <c r="J16" s="28"/>
      <c r="K16" s="24"/>
      <c r="L16" s="28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</row>
    <row r="17" spans="1:23" x14ac:dyDescent="0.25">
      <c r="A17" s="16">
        <v>13</v>
      </c>
      <c r="B17" s="14">
        <v>46005</v>
      </c>
      <c r="C17" s="15" t="s">
        <v>51</v>
      </c>
      <c r="D17" s="15" t="s">
        <v>337</v>
      </c>
      <c r="E17" s="15" t="s">
        <v>258</v>
      </c>
      <c r="F17" s="26"/>
      <c r="G17" s="24"/>
      <c r="H17" s="24"/>
      <c r="I17" s="24"/>
      <c r="J17" s="28"/>
      <c r="K17" s="24"/>
      <c r="L17" s="27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</row>
    <row r="18" spans="1:23" x14ac:dyDescent="0.25">
      <c r="A18" s="16">
        <v>14</v>
      </c>
      <c r="B18" s="14">
        <v>46012</v>
      </c>
      <c r="C18" s="15" t="s">
        <v>351</v>
      </c>
      <c r="D18" s="15" t="s">
        <v>352</v>
      </c>
      <c r="E18" s="15" t="s">
        <v>353</v>
      </c>
      <c r="F18" s="26"/>
      <c r="G18" s="24"/>
      <c r="H18" s="24"/>
      <c r="I18" s="24"/>
      <c r="J18" s="28"/>
      <c r="K18" s="24"/>
      <c r="L18" s="27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</row>
    <row r="19" spans="1:23" x14ac:dyDescent="0.25">
      <c r="A19" s="16">
        <v>15</v>
      </c>
      <c r="B19" s="14">
        <v>46012</v>
      </c>
      <c r="C19" s="15" t="s">
        <v>354</v>
      </c>
      <c r="D19" s="15" t="s">
        <v>50</v>
      </c>
      <c r="E19" s="15" t="s">
        <v>47</v>
      </c>
      <c r="F19" s="26"/>
      <c r="G19" s="24"/>
      <c r="H19" s="24"/>
      <c r="I19" s="24"/>
      <c r="J19" s="28"/>
      <c r="K19" s="24"/>
      <c r="L19" s="27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</row>
    <row r="20" spans="1:23" x14ac:dyDescent="0.25">
      <c r="A20" s="16">
        <v>16</v>
      </c>
      <c r="B20" s="14">
        <v>46026</v>
      </c>
      <c r="C20" s="15" t="s">
        <v>355</v>
      </c>
      <c r="D20" s="15" t="s">
        <v>356</v>
      </c>
      <c r="E20" s="15" t="s">
        <v>357</v>
      </c>
      <c r="F20" s="26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</row>
    <row r="21" spans="1:23" x14ac:dyDescent="0.25">
      <c r="A21" s="16">
        <v>17</v>
      </c>
      <c r="B21" s="14">
        <v>46032</v>
      </c>
      <c r="C21" s="15" t="s">
        <v>351</v>
      </c>
      <c r="D21" s="15" t="s">
        <v>352</v>
      </c>
      <c r="E21" s="15" t="s">
        <v>353</v>
      </c>
      <c r="F21" s="26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</row>
    <row r="22" spans="1:23" x14ac:dyDescent="0.25">
      <c r="A22" s="16">
        <v>17</v>
      </c>
      <c r="B22" s="14">
        <v>46033</v>
      </c>
      <c r="C22" s="15" t="s">
        <v>351</v>
      </c>
      <c r="D22" s="15" t="s">
        <v>352</v>
      </c>
      <c r="E22" s="15" t="s">
        <v>353</v>
      </c>
      <c r="F22" s="26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</row>
    <row r="23" spans="1:23" x14ac:dyDescent="0.25">
      <c r="F23" s="26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</row>
    <row r="24" spans="1:23" x14ac:dyDescent="0.25">
      <c r="A24" s="31"/>
      <c r="B24" s="25"/>
      <c r="C24" s="26"/>
      <c r="D24" s="26"/>
      <c r="E24" s="26"/>
      <c r="F24" s="26"/>
      <c r="G24" s="24"/>
      <c r="H24" s="24"/>
      <c r="I24" s="21"/>
      <c r="J24" s="21"/>
      <c r="K24" s="24"/>
      <c r="L24" s="21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</row>
    <row r="25" spans="1:23" x14ac:dyDescent="0.25">
      <c r="A25" s="31"/>
      <c r="B25" s="25"/>
      <c r="C25" s="26"/>
      <c r="D25" s="26"/>
      <c r="E25" s="26"/>
      <c r="F25" s="26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</row>
    <row r="26" spans="1:23" x14ac:dyDescent="0.25">
      <c r="A26" s="31"/>
      <c r="B26" s="25"/>
      <c r="C26" s="26"/>
      <c r="D26" s="26"/>
      <c r="E26" s="26"/>
      <c r="F26" s="26"/>
      <c r="G26" s="24"/>
      <c r="H26" s="24"/>
      <c r="I26" s="21"/>
      <c r="J26" s="21"/>
      <c r="K26" s="21"/>
      <c r="L26" s="21"/>
      <c r="M26" s="21"/>
      <c r="N26" s="24"/>
      <c r="O26" s="24"/>
      <c r="P26" s="24"/>
      <c r="Q26" s="24"/>
      <c r="R26" s="24"/>
      <c r="S26" s="24"/>
      <c r="T26" s="24"/>
      <c r="U26" s="24"/>
      <c r="V26" s="24"/>
      <c r="W26" s="24"/>
    </row>
    <row r="27" spans="1:23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</row>
    <row r="28" spans="1:23" x14ac:dyDescent="0.25">
      <c r="A28" s="24"/>
      <c r="B28" s="24"/>
      <c r="C28" s="24"/>
      <c r="D28" s="24"/>
      <c r="E28" s="24"/>
      <c r="F28" s="24"/>
      <c r="G28" s="24"/>
      <c r="H28" s="24"/>
      <c r="I28" s="21"/>
      <c r="J28" s="21"/>
      <c r="K28" s="21"/>
      <c r="L28" s="21"/>
      <c r="M28" s="21"/>
      <c r="N28" s="24"/>
      <c r="O28" s="24"/>
      <c r="P28" s="24"/>
      <c r="Q28" s="24"/>
      <c r="R28" s="24"/>
      <c r="S28" s="24"/>
      <c r="T28" s="24"/>
      <c r="U28" s="24"/>
      <c r="V28" s="24"/>
      <c r="W28" s="24"/>
    </row>
    <row r="29" spans="1:23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</row>
    <row r="30" spans="1:23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</row>
    <row r="31" spans="1:23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</row>
    <row r="32" spans="1:23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</row>
    <row r="33" spans="1:23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</row>
  </sheetData>
  <conditionalFormatting sqref="F2:F26">
    <cfRule type="expression" dxfId="7" priority="10">
      <formula>(#REF!=ja)</formula>
    </cfRule>
  </conditionalFormatting>
  <conditionalFormatting sqref="D3:E3 D5:E11">
    <cfRule type="expression" dxfId="0" priority="1">
      <formula>(#REF!=ja)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8DE0F-36EE-483C-ADB0-76D9BFF4FA2E}">
  <dimension ref="A1:AP82"/>
  <sheetViews>
    <sheetView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E4" sqref="E4:E13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t="s">
        <v>309</v>
      </c>
      <c r="C4" t="s">
        <v>96</v>
      </c>
      <c r="D4" t="s">
        <v>310</v>
      </c>
      <c r="E4" t="s">
        <v>360</v>
      </c>
      <c r="F4" t="s">
        <v>113</v>
      </c>
      <c r="G4" t="s">
        <v>97</v>
      </c>
      <c r="H4" s="34">
        <v>1</v>
      </c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t="s">
        <v>110</v>
      </c>
      <c r="C5" t="s">
        <v>111</v>
      </c>
      <c r="D5" t="s">
        <v>112</v>
      </c>
      <c r="E5" t="s">
        <v>360</v>
      </c>
      <c r="F5" t="s">
        <v>113</v>
      </c>
      <c r="G5" t="s">
        <v>311</v>
      </c>
      <c r="H5" s="34">
        <v>2</v>
      </c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t="s">
        <v>116</v>
      </c>
      <c r="C6" t="s">
        <v>117</v>
      </c>
      <c r="D6" t="s">
        <v>118</v>
      </c>
      <c r="E6" t="s">
        <v>360</v>
      </c>
      <c r="F6" t="s">
        <v>113</v>
      </c>
      <c r="G6" t="s">
        <v>119</v>
      </c>
      <c r="H6" s="34">
        <v>3</v>
      </c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t="s">
        <v>277</v>
      </c>
      <c r="C7" t="s">
        <v>278</v>
      </c>
      <c r="D7" t="s">
        <v>279</v>
      </c>
      <c r="E7" t="s">
        <v>360</v>
      </c>
      <c r="F7" t="s">
        <v>113</v>
      </c>
      <c r="G7" t="s">
        <v>206</v>
      </c>
      <c r="H7" s="34">
        <v>4</v>
      </c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t="s">
        <v>312</v>
      </c>
      <c r="C8" t="s">
        <v>313</v>
      </c>
      <c r="D8" t="s">
        <v>314</v>
      </c>
      <c r="E8" t="s">
        <v>360</v>
      </c>
      <c r="F8" t="s">
        <v>113</v>
      </c>
      <c r="G8" t="s">
        <v>236</v>
      </c>
      <c r="H8" s="34">
        <v>5</v>
      </c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1</v>
      </c>
      <c r="AK8" s="8">
        <f t="array" ref="AK8">IF(AJ8&gt;0,INDEX($H8:$AH8,SMALL(IF($H8:$AH8&lt;&gt;"",COLUMN($H8:$AH8)-COLUMN($H8)+1),1)),"")</f>
        <v>5</v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t="s">
        <v>315</v>
      </c>
      <c r="C9" t="s">
        <v>92</v>
      </c>
      <c r="D9" t="s">
        <v>316</v>
      </c>
      <c r="E9" t="s">
        <v>360</v>
      </c>
      <c r="F9" t="s">
        <v>113</v>
      </c>
      <c r="G9" t="s">
        <v>41</v>
      </c>
      <c r="H9" s="34">
        <v>6</v>
      </c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1</v>
      </c>
      <c r="AK9" s="8">
        <f t="array" ref="AK9">IF(AJ9&gt;0,INDEX($H9:$AH9,SMALL(IF($H9:$AH9&lt;&gt;"",COLUMN($H9:$AH9)-COLUMN($H9)+1),1)),"")</f>
        <v>6</v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t="s">
        <v>122</v>
      </c>
      <c r="C10" t="s">
        <v>123</v>
      </c>
      <c r="D10" t="s">
        <v>124</v>
      </c>
      <c r="E10" t="s">
        <v>360</v>
      </c>
      <c r="F10" t="s">
        <v>113</v>
      </c>
      <c r="G10" t="s">
        <v>47</v>
      </c>
      <c r="H10" s="34">
        <v>7</v>
      </c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1</v>
      </c>
      <c r="AK10" s="8">
        <f t="array" ref="AK10">IF(AJ10&gt;0,INDEX($H10:$AH10,SMALL(IF($H10:$AH10&lt;&gt;"",COLUMN($H10:$AH10)-COLUMN($H10)+1),1)),"")</f>
        <v>7</v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t="s">
        <v>317</v>
      </c>
      <c r="C11" t="s">
        <v>247</v>
      </c>
      <c r="D11" t="s">
        <v>318</v>
      </c>
      <c r="E11" t="s">
        <v>360</v>
      </c>
      <c r="F11" t="s">
        <v>113</v>
      </c>
      <c r="G11" t="s">
        <v>91</v>
      </c>
      <c r="H11" s="34">
        <v>8</v>
      </c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1</v>
      </c>
      <c r="AK11" s="8">
        <f t="array" ref="AK11">IF(AJ11&gt;0,INDEX($H11:$AH11,SMALL(IF($H11:$AH11&lt;&gt;"",COLUMN($H11:$AH11)-COLUMN($H11)+1),1)),"")</f>
        <v>8</v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t="s">
        <v>226</v>
      </c>
      <c r="C12" t="s">
        <v>227</v>
      </c>
      <c r="D12" t="s">
        <v>228</v>
      </c>
      <c r="E12" t="s">
        <v>360</v>
      </c>
      <c r="F12" t="s">
        <v>113</v>
      </c>
      <c r="G12" t="s">
        <v>222</v>
      </c>
      <c r="H12" s="34">
        <v>9</v>
      </c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1</v>
      </c>
      <c r="AK12" s="8">
        <f t="array" ref="AK12">IF(AJ12&gt;0,INDEX($H12:$AH12,SMALL(IF($H12:$AH12&lt;&gt;"",COLUMN($H12:$AH12)-COLUMN($H12)+1),1)),"")</f>
        <v>9</v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t="s">
        <v>319</v>
      </c>
      <c r="C13" t="s">
        <v>320</v>
      </c>
      <c r="D13" t="s">
        <v>321</v>
      </c>
      <c r="E13" t="s">
        <v>360</v>
      </c>
      <c r="F13" t="s">
        <v>113</v>
      </c>
      <c r="G13" t="s">
        <v>63</v>
      </c>
      <c r="H13" s="34">
        <v>10</v>
      </c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1</v>
      </c>
      <c r="AK13" s="8">
        <f t="array" ref="AK13">IF(AJ13&gt;0,INDEX($H13:$AH13,SMALL(IF($H13:$AH13&lt;&gt;"",COLUMN($H13:$AH13)-COLUMN($H13)+1),1)),"")</f>
        <v>10</v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s="33"/>
      <c r="C14" s="33"/>
      <c r="D14" s="33"/>
      <c r="E14" s="33"/>
      <c r="F14" s="33"/>
      <c r="G14" s="33"/>
      <c r="H14" s="35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autoFilter ref="A3:AP21" xr:uid="{79D8DE0F-36EE-483C-ADB0-76D9BFF4FA2E}"/>
  <sortState xmlns:xlrd2="http://schemas.microsoft.com/office/spreadsheetml/2017/richdata2" ref="A4:AP94">
    <sortCondition ref="AP4:AP94"/>
    <sortCondition ref="AM4:AM94"/>
    <sortCondition ref="AL4:AL94"/>
    <sortCondition ref="AK4:AK94"/>
    <sortCondition ref="AN4:AN94"/>
    <sortCondition ref="C4:C94"/>
    <sortCondition ref="D4:D94"/>
  </sortState>
  <mergeCells count="2">
    <mergeCell ref="H1:AH2"/>
    <mergeCell ref="AJ1:AP2"/>
  </mergeCells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4D517-DBD3-4220-B36C-ECB54E1D2221}">
  <dimension ref="A1:AP82"/>
  <sheetViews>
    <sheetView workbookViewId="0">
      <pane xSplit="7" ySplit="3" topLeftCell="H16" activePane="bottomRight" state="frozen"/>
      <selection pane="topRight" activeCell="H1" sqref="H1"/>
      <selection pane="bottomLeft" activeCell="A4" sqref="A4"/>
      <selection pane="bottomRight" activeCell="E16" sqref="E16:E27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s="33"/>
      <c r="C4" s="33"/>
      <c r="D4" s="33"/>
      <c r="E4" s="33"/>
      <c r="F4" s="33"/>
      <c r="G4" s="33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0</v>
      </c>
      <c r="AK4" s="8" t="str">
        <f t="array" ref="AK4">IF(AJ4&gt;0,INDEX($H4:$AH4,SMALL(IF($H4:$AH4&lt;&gt;"",COLUMN($H4:$AH4)-COLUMN($H4)+1),1)),"")</f>
        <v/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s="33"/>
      <c r="C5" s="33"/>
      <c r="D5" s="33"/>
      <c r="E5" s="33"/>
      <c r="F5" s="33"/>
      <c r="G5" s="33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0</v>
      </c>
      <c r="AK5" s="8" t="str">
        <f t="array" ref="AK5">IF(AJ5&gt;0,INDEX($H5:$AH5,SMALL(IF($H5:$AH5&lt;&gt;"",COLUMN($H5:$AH5)-COLUMN($H5)+1),1)),"")</f>
        <v/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s="33"/>
      <c r="C6" s="33"/>
      <c r="D6" s="33"/>
      <c r="E6" s="33"/>
      <c r="F6" s="33"/>
      <c r="G6" s="33"/>
      <c r="H6" s="35"/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0</v>
      </c>
      <c r="AK6" s="8" t="str">
        <f t="array" ref="AK6">IF(AJ6&gt;0,INDEX($H6:$AH6,SMALL(IF($H6:$AH6&lt;&gt;"",COLUMN($H6:$AH6)-COLUMN($H6)+1),1)),"")</f>
        <v/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s="33"/>
      <c r="C7" s="33"/>
      <c r="D7" s="33"/>
      <c r="E7" s="33"/>
      <c r="F7" s="33"/>
      <c r="G7" s="33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s="33"/>
      <c r="C8" s="33"/>
      <c r="D8" s="33"/>
      <c r="E8" s="33"/>
      <c r="F8" s="33"/>
      <c r="G8" s="33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s="33"/>
      <c r="C9" s="33"/>
      <c r="D9" s="33"/>
      <c r="E9" s="33"/>
      <c r="F9" s="33"/>
      <c r="G9" s="33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s="33"/>
      <c r="C10" s="33"/>
      <c r="D10" s="33"/>
      <c r="E10" s="33"/>
      <c r="F10" s="33"/>
      <c r="G10" s="33"/>
      <c r="H10" s="35"/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s="33"/>
      <c r="C12" s="33"/>
      <c r="D12" s="33"/>
      <c r="E12" s="33"/>
      <c r="F12" s="33"/>
      <c r="G12" s="33"/>
      <c r="H12" s="34"/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s="33"/>
      <c r="C13" s="33"/>
      <c r="D13" s="33"/>
      <c r="E13" s="33"/>
      <c r="F13" s="33"/>
      <c r="G13" s="33"/>
      <c r="H13" s="34"/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s="33"/>
      <c r="C14" s="33"/>
      <c r="D14" s="33"/>
      <c r="E14" s="33"/>
      <c r="F14" s="33"/>
      <c r="G14" s="33"/>
      <c r="H14" s="35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t="s">
        <v>323</v>
      </c>
      <c r="C16" t="s">
        <v>243</v>
      </c>
      <c r="D16" t="s">
        <v>324</v>
      </c>
      <c r="E16" t="s">
        <v>361</v>
      </c>
      <c r="F16" t="s">
        <v>113</v>
      </c>
      <c r="G16" t="s">
        <v>41</v>
      </c>
      <c r="H16" s="35">
        <v>1</v>
      </c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1</v>
      </c>
      <c r="AK16" s="8">
        <f t="array" ref="AK16">IF(AJ16&gt;0,INDEX($H16:$AH16,SMALL(IF($H16:$AH16&lt;&gt;"",COLUMN($H16:$AH16)-COLUMN($H16)+1),1)),"")</f>
        <v>1</v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t="s">
        <v>158</v>
      </c>
      <c r="C17" t="s">
        <v>159</v>
      </c>
      <c r="D17" t="s">
        <v>160</v>
      </c>
      <c r="E17" t="s">
        <v>361</v>
      </c>
      <c r="F17" t="s">
        <v>113</v>
      </c>
      <c r="G17" t="s">
        <v>161</v>
      </c>
      <c r="H17" s="35">
        <v>2</v>
      </c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1</v>
      </c>
      <c r="AK17" s="8">
        <f t="array" ref="AK17">IF(AJ17&gt;0,INDEX($H17:$AH17,SMALL(IF($H17:$AH17&lt;&gt;"",COLUMN($H17:$AH17)-COLUMN($H17)+1),1)),"")</f>
        <v>2</v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t="s">
        <v>114</v>
      </c>
      <c r="C18" t="s">
        <v>85</v>
      </c>
      <c r="D18" t="s">
        <v>115</v>
      </c>
      <c r="E18" t="s">
        <v>361</v>
      </c>
      <c r="F18" t="s">
        <v>113</v>
      </c>
      <c r="G18" t="s">
        <v>86</v>
      </c>
      <c r="H18" s="35">
        <v>3</v>
      </c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1</v>
      </c>
      <c r="AK18" s="8">
        <f t="array" ref="AK18">IF(AJ18&gt;0,INDEX($H18:$AH18,SMALL(IF($H18:$AH18&lt;&gt;"",COLUMN($H18:$AH18)-COLUMN($H18)+1),1)),"")</f>
        <v>3</v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t="s">
        <v>232</v>
      </c>
      <c r="C19" t="s">
        <v>105</v>
      </c>
      <c r="D19" t="s">
        <v>233</v>
      </c>
      <c r="E19" t="s">
        <v>361</v>
      </c>
      <c r="F19" t="s">
        <v>113</v>
      </c>
      <c r="G19" t="s">
        <v>106</v>
      </c>
      <c r="H19" s="35">
        <v>4</v>
      </c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1</v>
      </c>
      <c r="AK19" s="8">
        <f t="array" ref="AK19">IF(AJ19&gt;0,INDEX($H19:$AH19,SMALL(IF($H19:$AH19&lt;&gt;"",COLUMN($H19:$AH19)-COLUMN($H19)+1),1)),"")</f>
        <v>4</v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t="s">
        <v>143</v>
      </c>
      <c r="C20" t="s">
        <v>144</v>
      </c>
      <c r="D20" t="s">
        <v>145</v>
      </c>
      <c r="E20" t="s">
        <v>361</v>
      </c>
      <c r="F20" t="s">
        <v>113</v>
      </c>
      <c r="G20" t="s">
        <v>86</v>
      </c>
      <c r="H20" s="35">
        <v>5</v>
      </c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1</v>
      </c>
      <c r="AK20" s="8">
        <f t="array" ref="AK20">IF(AJ20&gt;0,INDEX($H20:$AH20,SMALL(IF($H20:$AH20&lt;&gt;"",COLUMN($H20:$AH20)-COLUMN($H20)+1),1)),"")</f>
        <v>5</v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t="s">
        <v>146</v>
      </c>
      <c r="C21" t="s">
        <v>147</v>
      </c>
      <c r="D21" t="s">
        <v>148</v>
      </c>
      <c r="E21" t="s">
        <v>361</v>
      </c>
      <c r="F21" t="s">
        <v>113</v>
      </c>
      <c r="G21" t="s">
        <v>119</v>
      </c>
      <c r="H21" s="35">
        <v>6</v>
      </c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1</v>
      </c>
      <c r="AK21" s="8">
        <f t="array" ref="AK21">IF(AJ21&gt;0,INDEX($H21:$AH21,SMALL(IF($H21:$AH21&lt;&gt;"",COLUMN($H21:$AH21)-COLUMN($H21)+1),1)),"")</f>
        <v>6</v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t="s">
        <v>241</v>
      </c>
      <c r="C22" t="s">
        <v>204</v>
      </c>
      <c r="D22" t="s">
        <v>242</v>
      </c>
      <c r="E22" t="s">
        <v>361</v>
      </c>
      <c r="F22" t="s">
        <v>113</v>
      </c>
      <c r="G22" t="s">
        <v>188</v>
      </c>
      <c r="H22" s="35">
        <v>7</v>
      </c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1</v>
      </c>
      <c r="AK22" s="8">
        <f t="array" ref="AK22">IF(AJ22&gt;0,INDEX($H22:$AH22,SMALL(IF($H22:$AH22&lt;&gt;"",COLUMN($H22:$AH22)-COLUMN($H22)+1),1)),"")</f>
        <v>7</v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t="s">
        <v>150</v>
      </c>
      <c r="C23" t="s">
        <v>151</v>
      </c>
      <c r="D23" t="s">
        <v>152</v>
      </c>
      <c r="E23" t="s">
        <v>361</v>
      </c>
      <c r="F23" t="s">
        <v>113</v>
      </c>
      <c r="G23" t="s">
        <v>325</v>
      </c>
      <c r="H23" s="35">
        <v>8</v>
      </c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1</v>
      </c>
      <c r="AK23" s="8">
        <f t="array" ref="AK23">IF(AJ23&gt;0,INDEX($H23:$AH23,SMALL(IF($H23:$AH23&lt;&gt;"",COLUMN($H23:$AH23)-COLUMN($H23)+1),1)),"")</f>
        <v>8</v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t="s">
        <v>326</v>
      </c>
      <c r="C24" t="s">
        <v>245</v>
      </c>
      <c r="D24" t="s">
        <v>293</v>
      </c>
      <c r="E24" t="s">
        <v>361</v>
      </c>
      <c r="F24" t="s">
        <v>113</v>
      </c>
      <c r="G24" t="s">
        <v>236</v>
      </c>
      <c r="H24" s="35">
        <v>9</v>
      </c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1</v>
      </c>
      <c r="AK24" s="8">
        <f t="array" ref="AK24">IF(AJ24&gt;0,INDEX($H24:$AH24,SMALL(IF($H24:$AH24&lt;&gt;"",COLUMN($H24:$AH24)-COLUMN($H24)+1),1)),"")</f>
        <v>9</v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t="s">
        <v>191</v>
      </c>
      <c r="C25" t="s">
        <v>192</v>
      </c>
      <c r="D25" t="s">
        <v>193</v>
      </c>
      <c r="E25" t="s">
        <v>361</v>
      </c>
      <c r="F25" t="s">
        <v>142</v>
      </c>
      <c r="G25" t="s">
        <v>194</v>
      </c>
      <c r="H25" s="35">
        <v>75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1</v>
      </c>
      <c r="AK25" s="8">
        <f t="array" ref="AK25">IF(AJ25&gt;0,INDEX($H25:$AH25,SMALL(IF($H25:$AH25&lt;&gt;"",COLUMN($H25:$AH25)-COLUMN($H25)+1),1)),"")</f>
        <v>75</v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t="s">
        <v>120</v>
      </c>
      <c r="C26" t="s">
        <v>89</v>
      </c>
      <c r="D26" t="s">
        <v>121</v>
      </c>
      <c r="E26" t="s">
        <v>361</v>
      </c>
      <c r="F26" t="s">
        <v>113</v>
      </c>
      <c r="G26" t="s">
        <v>41</v>
      </c>
      <c r="H26" s="35">
        <v>75</v>
      </c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1</v>
      </c>
      <c r="AK26" s="8">
        <f t="array" ref="AK26">IF(AJ26&gt;0,INDEX($H26:$AH26,SMALL(IF($H26:$AH26&lt;&gt;"",COLUMN($H26:$AH26)-COLUMN($H26)+1),1)),"")</f>
        <v>75</v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t="s">
        <v>254</v>
      </c>
      <c r="C27" t="s">
        <v>255</v>
      </c>
      <c r="D27" t="s">
        <v>256</v>
      </c>
      <c r="E27" t="s">
        <v>361</v>
      </c>
      <c r="F27" t="s">
        <v>113</v>
      </c>
      <c r="G27" t="s">
        <v>131</v>
      </c>
      <c r="H27" s="35">
        <v>75</v>
      </c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1</v>
      </c>
      <c r="AK27" s="8">
        <f t="array" ref="AK27">IF(AJ27&gt;0,INDEX($H27:$AH27,SMALL(IF($H27:$AH27&lt;&gt;"",COLUMN($H27:$AH27)-COLUMN($H27)+1),1)),"")</f>
        <v>75</v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sheetProtection formatCells="0" formatColumns="0" formatRows="0" deleteRows="0" selectLockedCells="1" sort="0" autoFilter="0"/>
  <sortState xmlns:xlrd2="http://schemas.microsoft.com/office/spreadsheetml/2017/richdata2" ref="A4:AP119">
    <sortCondition ref="AP4:AP119"/>
    <sortCondition ref="AM4:AM119"/>
    <sortCondition ref="AL4:AL119"/>
    <sortCondition ref="AK4:AK119"/>
    <sortCondition ref="AN4:AN119"/>
    <sortCondition ref="C4:C119"/>
    <sortCondition ref="D4:D119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67189-20AE-4C03-BA94-8DA2F13D7766}">
  <dimension ref="A1:AP82"/>
  <sheetViews>
    <sheetView workbookViewId="0">
      <pane xSplit="7" ySplit="3" topLeftCell="AJ9" activePane="bottomRight" state="frozen"/>
      <selection pane="topRight" activeCell="H1" sqref="H1"/>
      <selection pane="bottomLeft" activeCell="A4" sqref="A4"/>
      <selection pane="bottomRight" activeCell="BG9" sqref="BG9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s="33"/>
      <c r="C4" s="33"/>
      <c r="D4" s="33"/>
      <c r="E4" s="33"/>
      <c r="F4" s="33"/>
      <c r="G4" s="33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0</v>
      </c>
      <c r="AK4" s="8" t="str">
        <f t="array" ref="AK4">IF(AJ4&gt;0,INDEX($H4:$AH4,SMALL(IF($H4:$AH4&lt;&gt;"",COLUMN($H4:$AH4)-COLUMN($H4)+1),1)),"")</f>
        <v/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s="33"/>
      <c r="C5" s="33"/>
      <c r="D5" s="33"/>
      <c r="E5" s="33"/>
      <c r="F5" s="33"/>
      <c r="G5" s="33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0</v>
      </c>
      <c r="AK5" s="8" t="str">
        <f t="array" ref="AK5">IF(AJ5&gt;0,INDEX($H5:$AH5,SMALL(IF($H5:$AH5&lt;&gt;"",COLUMN($H5:$AH5)-COLUMN($H5)+1),1)),"")</f>
        <v/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s="33"/>
      <c r="C6" s="33"/>
      <c r="D6" s="33"/>
      <c r="E6" s="33"/>
      <c r="F6" s="33"/>
      <c r="G6" s="33"/>
      <c r="H6" s="35"/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0</v>
      </c>
      <c r="AK6" s="8" t="str">
        <f t="array" ref="AK6">IF(AJ6&gt;0,INDEX($H6:$AH6,SMALL(IF($H6:$AH6&lt;&gt;"",COLUMN($H6:$AH6)-COLUMN($H6)+1),1)),"")</f>
        <v/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s="33"/>
      <c r="C7" s="33"/>
      <c r="D7" s="33"/>
      <c r="E7" s="33"/>
      <c r="F7" s="33"/>
      <c r="G7" s="33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s="33"/>
      <c r="C8" s="33"/>
      <c r="D8" s="33"/>
      <c r="E8" s="33"/>
      <c r="F8" s="33"/>
      <c r="G8" s="33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t="s">
        <v>327</v>
      </c>
      <c r="C9" t="s">
        <v>137</v>
      </c>
      <c r="D9" t="s">
        <v>328</v>
      </c>
      <c r="E9" t="s">
        <v>362</v>
      </c>
      <c r="F9" t="s">
        <v>113</v>
      </c>
      <c r="G9" t="s">
        <v>41</v>
      </c>
      <c r="H9" s="34">
        <v>1</v>
      </c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1</v>
      </c>
      <c r="AK9" s="8">
        <f t="array" ref="AK9">IF(AJ9&gt;0,INDEX($H9:$AH9,SMALL(IF($H9:$AH9&lt;&gt;"",COLUMN($H9:$AH9)-COLUMN($H9)+1),1)),"")</f>
        <v>1</v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t="s">
        <v>329</v>
      </c>
      <c r="C10" t="s">
        <v>268</v>
      </c>
      <c r="D10" t="s">
        <v>330</v>
      </c>
      <c r="E10" t="s">
        <v>362</v>
      </c>
      <c r="F10" t="s">
        <v>113</v>
      </c>
      <c r="G10" t="s">
        <v>54</v>
      </c>
      <c r="H10" s="35">
        <v>2</v>
      </c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1</v>
      </c>
      <c r="AK10" s="8">
        <f t="array" ref="AK10">IF(AJ10&gt;0,INDEX($H10:$AH10,SMALL(IF($H10:$AH10&lt;&gt;"",COLUMN($H10:$AH10)-COLUMN($H10)+1),1)),"")</f>
        <v>2</v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t="s">
        <v>244</v>
      </c>
      <c r="C11" t="s">
        <v>245</v>
      </c>
      <c r="D11" t="s">
        <v>246</v>
      </c>
      <c r="E11" t="s">
        <v>362</v>
      </c>
      <c r="F11" t="s">
        <v>113</v>
      </c>
      <c r="G11" t="s">
        <v>236</v>
      </c>
      <c r="H11" s="34">
        <v>3</v>
      </c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1</v>
      </c>
      <c r="AK11" s="8">
        <f t="array" ref="AK11">IF(AJ11&gt;0,INDEX($H11:$AH11,SMALL(IF($H11:$AH11&lt;&gt;"",COLUMN($H11:$AH11)-COLUMN($H11)+1),1)),"")</f>
        <v>3</v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t="s">
        <v>265</v>
      </c>
      <c r="C12" t="s">
        <v>266</v>
      </c>
      <c r="D12" t="s">
        <v>267</v>
      </c>
      <c r="E12" t="s">
        <v>362</v>
      </c>
      <c r="F12" t="s">
        <v>113</v>
      </c>
      <c r="G12" t="s">
        <v>54</v>
      </c>
      <c r="H12" s="35">
        <v>4</v>
      </c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1</v>
      </c>
      <c r="AK12" s="8">
        <f t="array" ref="AK12">IF(AJ12&gt;0,INDEX($H12:$AH12,SMALL(IF($H12:$AH12&lt;&gt;"",COLUMN($H12:$AH12)-COLUMN($H12)+1),1)),"")</f>
        <v>4</v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t="s">
        <v>139</v>
      </c>
      <c r="C13" t="s">
        <v>140</v>
      </c>
      <c r="D13" t="s">
        <v>141</v>
      </c>
      <c r="E13" t="s">
        <v>362</v>
      </c>
      <c r="F13" t="s">
        <v>113</v>
      </c>
      <c r="G13" t="s">
        <v>47</v>
      </c>
      <c r="H13" s="34">
        <v>5</v>
      </c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1</v>
      </c>
      <c r="AK13" s="8">
        <f t="array" ref="AK13">IF(AJ13&gt;0,INDEX($H13:$AH13,SMALL(IF($H13:$AH13&lt;&gt;"",COLUMN($H13:$AH13)-COLUMN($H13)+1),1)),"")</f>
        <v>5</v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t="s">
        <v>207</v>
      </c>
      <c r="C14" t="s">
        <v>208</v>
      </c>
      <c r="D14" t="s">
        <v>209</v>
      </c>
      <c r="E14" t="s">
        <v>362</v>
      </c>
      <c r="F14" t="s">
        <v>113</v>
      </c>
      <c r="G14" t="s">
        <v>47</v>
      </c>
      <c r="H14" s="35">
        <v>75</v>
      </c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1</v>
      </c>
      <c r="AK14" s="8">
        <f t="array" ref="AK14">IF(AJ14&gt;0,INDEX($H14:$AH14,SMALL(IF($H14:$AH14&lt;&gt;"",COLUMN($H14:$AH14)-COLUMN($H14)+1),1)),"")</f>
        <v>75</v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t="s">
        <v>249</v>
      </c>
      <c r="C15" t="s">
        <v>250</v>
      </c>
      <c r="D15" t="s">
        <v>251</v>
      </c>
      <c r="E15" t="s">
        <v>362</v>
      </c>
      <c r="F15" t="s">
        <v>113</v>
      </c>
      <c r="G15" t="s">
        <v>236</v>
      </c>
      <c r="H15" s="34">
        <v>75</v>
      </c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1</v>
      </c>
      <c r="AK15" s="8">
        <f t="array" ref="AK15">IF(AJ15&gt;0,INDEX($H15:$AH15,SMALL(IF($H15:$AH15&lt;&gt;"",COLUMN($H15:$AH15)-COLUMN($H15)+1),1)),"")</f>
        <v>75</v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t="s">
        <v>331</v>
      </c>
      <c r="C16" t="s">
        <v>198</v>
      </c>
      <c r="D16" t="s">
        <v>153</v>
      </c>
      <c r="E16" t="s">
        <v>362</v>
      </c>
      <c r="F16" t="s">
        <v>113</v>
      </c>
      <c r="G16" t="s">
        <v>41</v>
      </c>
      <c r="H16" s="35">
        <v>75</v>
      </c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1</v>
      </c>
      <c r="AK16" s="8">
        <f t="array" ref="AK16">IF(AJ16&gt;0,INDEX($H16:$AH16,SMALL(IF($H16:$AH16&lt;&gt;"",COLUMN($H16:$AH16)-COLUMN($H16)+1),1)),"")</f>
        <v>75</v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sortState xmlns:xlrd2="http://schemas.microsoft.com/office/spreadsheetml/2017/richdata2" ref="A4:AP76">
    <sortCondition ref="AP4:AP76"/>
    <sortCondition ref="AM4:AM76"/>
    <sortCondition ref="AL4:AL76"/>
    <sortCondition ref="AK4:AK76"/>
    <sortCondition ref="AN4:AN76"/>
    <sortCondition ref="C4:C76"/>
    <sortCondition ref="D4:D76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5FFA9-D1E1-48C3-8BA6-235AF4317318}">
  <dimension ref="A1:AP8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G44" sqref="BG4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t="s">
        <v>229</v>
      </c>
      <c r="C4" t="s">
        <v>230</v>
      </c>
      <c r="D4" t="s">
        <v>231</v>
      </c>
      <c r="E4" t="s">
        <v>363</v>
      </c>
      <c r="F4" t="s">
        <v>113</v>
      </c>
      <c r="G4" t="s">
        <v>54</v>
      </c>
      <c r="H4" s="34">
        <v>1</v>
      </c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t="s">
        <v>166</v>
      </c>
      <c r="C5" t="s">
        <v>167</v>
      </c>
      <c r="D5" t="s">
        <v>168</v>
      </c>
      <c r="E5" t="s">
        <v>363</v>
      </c>
      <c r="F5" t="s">
        <v>113</v>
      </c>
      <c r="G5" t="s">
        <v>41</v>
      </c>
      <c r="H5" s="34">
        <v>2</v>
      </c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t="s">
        <v>162</v>
      </c>
      <c r="C6" t="s">
        <v>163</v>
      </c>
      <c r="D6" t="s">
        <v>164</v>
      </c>
      <c r="E6" t="s">
        <v>363</v>
      </c>
      <c r="F6" t="s">
        <v>113</v>
      </c>
      <c r="G6" t="s">
        <v>165</v>
      </c>
      <c r="H6" s="35">
        <v>3</v>
      </c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t="s">
        <v>332</v>
      </c>
      <c r="C7" t="s">
        <v>268</v>
      </c>
      <c r="D7" t="s">
        <v>333</v>
      </c>
      <c r="E7" t="s">
        <v>363</v>
      </c>
      <c r="F7" t="s">
        <v>113</v>
      </c>
      <c r="G7" t="s">
        <v>54</v>
      </c>
      <c r="H7" s="34">
        <v>4</v>
      </c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s="33"/>
      <c r="C8" s="33"/>
      <c r="D8" s="33"/>
      <c r="E8" s="33"/>
      <c r="F8" s="33"/>
      <c r="G8" s="33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s="33"/>
      <c r="C9" s="33"/>
      <c r="D9" s="33"/>
      <c r="E9" s="33"/>
      <c r="F9" s="33"/>
      <c r="G9" s="33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s="33"/>
      <c r="C10" s="33"/>
      <c r="D10" s="33"/>
      <c r="E10" s="33"/>
      <c r="F10" s="33"/>
      <c r="G10" s="33"/>
      <c r="H10" s="35"/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s="33"/>
      <c r="C12" s="33"/>
      <c r="D12" s="33"/>
      <c r="E12" s="33"/>
      <c r="F12" s="33"/>
      <c r="G12" s="33"/>
      <c r="H12" s="34"/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s="33"/>
      <c r="C13" s="33"/>
      <c r="D13" s="33"/>
      <c r="E13" s="33"/>
      <c r="F13" s="33"/>
      <c r="G13" s="33"/>
      <c r="H13" s="34"/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s="33"/>
      <c r="C14" s="33"/>
      <c r="D14" s="33"/>
      <c r="E14" s="33"/>
      <c r="F14" s="33"/>
      <c r="G14" s="33"/>
      <c r="H14" s="35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autoFilter ref="A3:AP3" xr:uid="{01F5FFA9-D1E1-48C3-8BA6-235AF4317318}"/>
  <sortState xmlns:xlrd2="http://schemas.microsoft.com/office/spreadsheetml/2017/richdata2" ref="A4:AP44">
    <sortCondition ref="AP4:AP44"/>
    <sortCondition ref="AM4:AM44"/>
    <sortCondition ref="AL4:AL44"/>
    <sortCondition ref="AK4:AK44"/>
    <sortCondition ref="AN4:AN44"/>
    <sortCondition ref="C4:C44"/>
    <sortCondition ref="D4:D44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F7720-8F7B-4D67-A4DC-6320E913D446}">
  <dimension ref="A1:AP8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G38" sqref="BG38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t="s">
        <v>210</v>
      </c>
      <c r="C4" t="s">
        <v>211</v>
      </c>
      <c r="D4" t="s">
        <v>212</v>
      </c>
      <c r="E4" t="s">
        <v>364</v>
      </c>
      <c r="F4" t="s">
        <v>113</v>
      </c>
      <c r="G4" t="s">
        <v>203</v>
      </c>
      <c r="H4" s="34">
        <v>1</v>
      </c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t="s">
        <v>213</v>
      </c>
      <c r="C5" t="s">
        <v>211</v>
      </c>
      <c r="D5" t="s">
        <v>214</v>
      </c>
      <c r="E5" t="s">
        <v>364</v>
      </c>
      <c r="F5" t="s">
        <v>113</v>
      </c>
      <c r="G5" t="s">
        <v>203</v>
      </c>
      <c r="H5" s="34">
        <v>2</v>
      </c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t="s">
        <v>169</v>
      </c>
      <c r="C6" t="s">
        <v>157</v>
      </c>
      <c r="D6" t="s">
        <v>170</v>
      </c>
      <c r="E6" t="s">
        <v>364</v>
      </c>
      <c r="F6" t="s">
        <v>113</v>
      </c>
      <c r="G6" t="s">
        <v>334</v>
      </c>
      <c r="H6" s="35">
        <v>3</v>
      </c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t="s">
        <v>335</v>
      </c>
      <c r="C7" t="s">
        <v>211</v>
      </c>
      <c r="D7" t="s">
        <v>336</v>
      </c>
      <c r="E7" t="s">
        <v>364</v>
      </c>
      <c r="F7" t="s">
        <v>113</v>
      </c>
      <c r="G7" t="s">
        <v>203</v>
      </c>
      <c r="H7" s="34">
        <v>4</v>
      </c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t="s">
        <v>171</v>
      </c>
      <c r="C8" t="s">
        <v>172</v>
      </c>
      <c r="D8" t="s">
        <v>173</v>
      </c>
      <c r="E8" t="s">
        <v>364</v>
      </c>
      <c r="F8" t="s">
        <v>113</v>
      </c>
      <c r="G8" t="s">
        <v>165</v>
      </c>
      <c r="H8" s="34">
        <v>75</v>
      </c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1</v>
      </c>
      <c r="AK8" s="8">
        <f t="array" ref="AK8">IF(AJ8&gt;0,INDEX($H8:$AH8,SMALL(IF($H8:$AH8&lt;&gt;"",COLUMN($H8:$AH8)-COLUMN($H8)+1),1)),"")</f>
        <v>75</v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32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s="33"/>
      <c r="C10" s="33"/>
      <c r="D10" s="33"/>
      <c r="E10" s="33"/>
      <c r="F10" s="33"/>
      <c r="G10" s="33"/>
      <c r="H10" s="35"/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s="33"/>
      <c r="C12" s="33"/>
      <c r="D12" s="33"/>
      <c r="E12" s="33"/>
      <c r="F12" s="33"/>
      <c r="G12" s="33"/>
      <c r="H12" s="34"/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s="33"/>
      <c r="C13" s="33"/>
      <c r="D13" s="33"/>
      <c r="E13" s="33"/>
      <c r="F13" s="33"/>
      <c r="G13" s="33"/>
      <c r="H13" s="34"/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s="33"/>
      <c r="C14" s="33"/>
      <c r="D14" s="33"/>
      <c r="E14" s="33"/>
      <c r="F14" s="33"/>
      <c r="G14" s="33"/>
      <c r="H14" s="35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autoFilter ref="A3:AP3" xr:uid="{358F7720-8F7B-4D67-A4DC-6320E913D446}"/>
  <sortState xmlns:xlrd2="http://schemas.microsoft.com/office/spreadsheetml/2017/richdata2" ref="A4:AP42">
    <sortCondition ref="AP4:AP42"/>
    <sortCondition ref="AM4:AM42"/>
    <sortCondition ref="AL4:AL42"/>
    <sortCondition ref="AK4:AK42"/>
    <sortCondition ref="AN4:AN42"/>
    <sortCondition ref="C4:C42"/>
    <sortCondition ref="D4:D42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1D390-5DDF-43D5-B8F3-A1488DFABDAF}">
  <dimension ref="A1:AP8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G10" sqref="BG10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t="s">
        <v>269</v>
      </c>
      <c r="C4" t="s">
        <v>157</v>
      </c>
      <c r="D4" t="s">
        <v>270</v>
      </c>
      <c r="E4" t="s">
        <v>365</v>
      </c>
      <c r="F4" t="s">
        <v>113</v>
      </c>
      <c r="G4" t="s">
        <v>334</v>
      </c>
      <c r="H4" s="34">
        <v>1</v>
      </c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s="33"/>
      <c r="C5" s="33"/>
      <c r="D5" s="33"/>
      <c r="E5" s="33"/>
      <c r="F5" s="33"/>
      <c r="G5" s="33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0</v>
      </c>
      <c r="AK5" s="8" t="str">
        <f t="array" ref="AK5">IF(AJ5&gt;0,INDEX($H5:$AH5,SMALL(IF($H5:$AH5&lt;&gt;"",COLUMN($H5:$AH5)-COLUMN($H5)+1),1)),"")</f>
        <v/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s="33"/>
      <c r="C6" s="33"/>
      <c r="D6" s="33"/>
      <c r="E6" s="33"/>
      <c r="F6" s="33"/>
      <c r="G6" s="33"/>
      <c r="H6" s="35"/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0</v>
      </c>
      <c r="AK6" s="8" t="str">
        <f t="array" ref="AK6">IF(AJ6&gt;0,INDEX($H6:$AH6,SMALL(IF($H6:$AH6&lt;&gt;"",COLUMN($H6:$AH6)-COLUMN($H6)+1),1)),"")</f>
        <v/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s="33"/>
      <c r="C7" s="33"/>
      <c r="D7" s="33"/>
      <c r="E7" s="33"/>
      <c r="F7" s="33"/>
      <c r="G7" s="33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s="33"/>
      <c r="C8" s="33"/>
      <c r="D8" s="33"/>
      <c r="E8" s="33"/>
      <c r="F8" s="33"/>
      <c r="G8" s="33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s="33"/>
      <c r="C9" s="33"/>
      <c r="D9" s="33"/>
      <c r="E9" s="33"/>
      <c r="F9" s="33"/>
      <c r="G9" s="33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s="33"/>
      <c r="C10" s="33"/>
      <c r="D10" s="33"/>
      <c r="E10" s="33"/>
      <c r="F10" s="33"/>
      <c r="G10" s="33"/>
      <c r="H10" s="35"/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s="33"/>
      <c r="C12" s="33"/>
      <c r="D12" s="33"/>
      <c r="E12" s="33"/>
      <c r="F12" s="33"/>
      <c r="G12" s="33"/>
      <c r="H12" s="34"/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s="33"/>
      <c r="C13" s="33"/>
      <c r="D13" s="33"/>
      <c r="E13" s="33"/>
      <c r="F13" s="33"/>
      <c r="G13" s="33"/>
      <c r="H13" s="34"/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s="33"/>
      <c r="C14" s="33"/>
      <c r="D14" s="33"/>
      <c r="E14" s="33"/>
      <c r="F14" s="33"/>
      <c r="G14" s="33"/>
      <c r="H14" s="35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sheetProtection formatCells="0" formatColumns="0" formatRows="0" deleteRows="0" selectLockedCells="1" sort="0" autoFilter="0"/>
  <autoFilter ref="A3:AP3" xr:uid="{77C1D390-5DDF-43D5-B8F3-A1488DFABDAF}"/>
  <sortState xmlns:xlrd2="http://schemas.microsoft.com/office/spreadsheetml/2017/richdata2" ref="A4:AP12">
    <sortCondition ref="AP4:AP12"/>
    <sortCondition ref="AM4:AM12"/>
    <sortCondition ref="AL4:AL12"/>
    <sortCondition ref="AK4:AK12"/>
    <sortCondition ref="AN4:AN12"/>
    <sortCondition ref="C4:C12"/>
    <sortCondition ref="D4:D12"/>
  </sortState>
  <mergeCells count="2">
    <mergeCell ref="H1:AH2"/>
    <mergeCell ref="AJ1:AP2"/>
  </mergeCells>
  <phoneticPr fontId="3" type="noConversion"/>
  <conditionalFormatting sqref="B42">
    <cfRule type="duplicateValues" dxfId="4" priority="1"/>
  </conditionalFormatting>
  <conditionalFormatting sqref="B43">
    <cfRule type="duplicateValues" dxfId="3" priority="2"/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8CE81-C016-49CF-88B4-6F099F1C597C}">
  <dimension ref="A1:AP8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sqref="A1:XFD1048576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s="33"/>
      <c r="C4" s="33"/>
      <c r="D4" s="33"/>
      <c r="E4" s="33"/>
      <c r="F4" s="33"/>
      <c r="G4" s="33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0</v>
      </c>
      <c r="AK4" s="8" t="str">
        <f t="array" ref="AK4">IF(AJ4&gt;0,INDEX($H4:$AH4,SMALL(IF($H4:$AH4&lt;&gt;"",COLUMN($H4:$AH4)-COLUMN($H4)+1),1)),"")</f>
        <v/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s="33"/>
      <c r="C5" s="33"/>
      <c r="D5" s="33"/>
      <c r="E5" s="33"/>
      <c r="F5" s="33"/>
      <c r="G5" s="33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0</v>
      </c>
      <c r="AK5" s="8" t="str">
        <f t="array" ref="AK5">IF(AJ5&gt;0,INDEX($H5:$AH5,SMALL(IF($H5:$AH5&lt;&gt;"",COLUMN($H5:$AH5)-COLUMN($H5)+1),1)),"")</f>
        <v/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s="33"/>
      <c r="C6" s="33"/>
      <c r="D6" s="33"/>
      <c r="E6" s="33"/>
      <c r="F6" s="33"/>
      <c r="G6" s="33"/>
      <c r="H6" s="35"/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0</v>
      </c>
      <c r="AK6" s="8" t="str">
        <f t="array" ref="AK6">IF(AJ6&gt;0,INDEX($H6:$AH6,SMALL(IF($H6:$AH6&lt;&gt;"",COLUMN($H6:$AH6)-COLUMN($H6)+1),1)),"")</f>
        <v/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s="33"/>
      <c r="C7" s="33"/>
      <c r="D7" s="33"/>
      <c r="E7" s="33"/>
      <c r="F7" s="33"/>
      <c r="G7" s="33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s="33"/>
      <c r="C8" s="33"/>
      <c r="D8" s="33"/>
      <c r="E8" s="33"/>
      <c r="F8" s="33"/>
      <c r="G8" s="33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s="33"/>
      <c r="C9" s="33"/>
      <c r="D9" s="33"/>
      <c r="E9" s="33"/>
      <c r="F9" s="33"/>
      <c r="G9" s="33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s="33"/>
      <c r="C10" s="33"/>
      <c r="D10" s="33"/>
      <c r="E10" s="33"/>
      <c r="F10" s="33"/>
      <c r="G10" s="33"/>
      <c r="H10" s="35"/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s="33"/>
      <c r="C12" s="33"/>
      <c r="D12" s="33"/>
      <c r="E12" s="33"/>
      <c r="F12" s="33"/>
      <c r="G12" s="33"/>
      <c r="H12" s="34"/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s="33"/>
      <c r="C13" s="33"/>
      <c r="D13" s="33"/>
      <c r="E13" s="33"/>
      <c r="F13" s="33"/>
      <c r="G13" s="33"/>
      <c r="H13" s="34"/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s="33"/>
      <c r="C14" s="33"/>
      <c r="D14" s="33"/>
      <c r="E14" s="33"/>
      <c r="F14" s="33"/>
      <c r="G14" s="33"/>
      <c r="H14" s="35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sheetProtection formatCells="0" formatColumns="0" formatRows="0" deleteRows="0" selectLockedCells="1" sort="0" autoFilter="0"/>
  <autoFilter ref="A3:AP3" xr:uid="{6768CE81-C016-49CF-88B4-6F099F1C597C}"/>
  <sortState xmlns:xlrd2="http://schemas.microsoft.com/office/spreadsheetml/2017/richdata2" ref="A4:AP34">
    <sortCondition ref="AP4:AP34"/>
    <sortCondition ref="AM4:AM34"/>
    <sortCondition ref="AL4:AL34"/>
    <sortCondition ref="AK4:AK34"/>
    <sortCondition ref="AN4:AN34"/>
    <sortCondition ref="C4:C34"/>
    <sortCondition ref="D4:D34"/>
  </sortState>
  <mergeCells count="2">
    <mergeCell ref="H1:AH2"/>
    <mergeCell ref="AJ1:AP2"/>
  </mergeCells>
  <conditionalFormatting sqref="B78">
    <cfRule type="duplicateValues" dxfId="2" priority="1"/>
  </conditionalFormatting>
  <conditionalFormatting sqref="B79">
    <cfRule type="duplicateValues" dxfId="1" priority="2"/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23D04-E9ED-49A9-AD11-AB2FBCDF95E5}">
  <dimension ref="E1:F1"/>
  <sheetViews>
    <sheetView topLeftCell="A312" workbookViewId="0">
      <selection activeCell="I364" sqref="I364"/>
    </sheetView>
  </sheetViews>
  <sheetFormatPr defaultColWidth="9.140625" defaultRowHeight="14.25" x14ac:dyDescent="0.2"/>
  <cols>
    <col min="1" max="4" width="9.140625" style="1"/>
    <col min="5" max="6" width="9.140625" style="2"/>
    <col min="7" max="16384" width="9.140625" style="1"/>
  </cols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8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G4" sqref="BG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t="s">
        <v>77</v>
      </c>
      <c r="C4" t="s">
        <v>78</v>
      </c>
      <c r="D4" t="s">
        <v>79</v>
      </c>
      <c r="E4" t="s">
        <v>358</v>
      </c>
      <c r="F4" t="s">
        <v>62</v>
      </c>
      <c r="G4" t="s">
        <v>63</v>
      </c>
      <c r="H4" s="34">
        <v>1</v>
      </c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35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35" si="1">IF(AJ4&gt;3,LARGE(AK4:AN4,1),0)</f>
        <v>0</v>
      </c>
      <c r="AP4" s="10">
        <f t="shared" ref="AP4:AP35" si="2">IF(AJ4&gt;2,SUM(AK4:AN4)-SUM(AO4:AO4),9999)</f>
        <v>9999</v>
      </c>
    </row>
    <row r="5" spans="1:42" ht="15" x14ac:dyDescent="0.25">
      <c r="A5" s="32"/>
      <c r="B5" t="s">
        <v>83</v>
      </c>
      <c r="C5" t="s">
        <v>84</v>
      </c>
      <c r="D5" t="s">
        <v>61</v>
      </c>
      <c r="E5" t="s">
        <v>358</v>
      </c>
      <c r="F5" t="s">
        <v>62</v>
      </c>
      <c r="G5" t="s">
        <v>63</v>
      </c>
      <c r="H5" s="34">
        <v>2</v>
      </c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t="s">
        <v>280</v>
      </c>
      <c r="C6" t="s">
        <v>187</v>
      </c>
      <c r="D6" t="s">
        <v>281</v>
      </c>
      <c r="E6" t="s">
        <v>358</v>
      </c>
      <c r="F6" t="s">
        <v>62</v>
      </c>
      <c r="G6" t="s">
        <v>282</v>
      </c>
      <c r="H6" s="34">
        <v>3</v>
      </c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t="s">
        <v>64</v>
      </c>
      <c r="C7" t="s">
        <v>65</v>
      </c>
      <c r="D7" t="s">
        <v>66</v>
      </c>
      <c r="E7" t="s">
        <v>358</v>
      </c>
      <c r="F7" t="s">
        <v>62</v>
      </c>
      <c r="G7" t="s">
        <v>67</v>
      </c>
      <c r="H7" s="34">
        <v>4</v>
      </c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t="s">
        <v>73</v>
      </c>
      <c r="C8" t="s">
        <v>74</v>
      </c>
      <c r="D8" t="s">
        <v>75</v>
      </c>
      <c r="E8" t="s">
        <v>358</v>
      </c>
      <c r="F8" t="s">
        <v>62</v>
      </c>
      <c r="G8" t="s">
        <v>76</v>
      </c>
      <c r="H8" s="34">
        <v>5</v>
      </c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1</v>
      </c>
      <c r="AK8" s="8">
        <f t="array" ref="AK8">IF(AJ8&gt;0,INDEX($H8:$AH8,SMALL(IF($H8:$AH8&lt;&gt;"",COLUMN($H8:$AH8)-COLUMN($H8)+1),1)),"")</f>
        <v>5</v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t="s">
        <v>283</v>
      </c>
      <c r="C9" t="s">
        <v>284</v>
      </c>
      <c r="D9" t="s">
        <v>285</v>
      </c>
      <c r="E9" t="s">
        <v>358</v>
      </c>
      <c r="F9" t="s">
        <v>68</v>
      </c>
      <c r="G9" t="s">
        <v>286</v>
      </c>
      <c r="H9" s="34">
        <v>6</v>
      </c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1</v>
      </c>
      <c r="AK9" s="8">
        <f t="array" ref="AK9">IF(AJ9&gt;0,INDEX($H9:$AH9,SMALL(IF($H9:$AH9&lt;&gt;"",COLUMN($H9:$AH9)-COLUMN($H9)+1),1)),"")</f>
        <v>6</v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t="s">
        <v>287</v>
      </c>
      <c r="C10" t="s">
        <v>288</v>
      </c>
      <c r="D10" t="s">
        <v>259</v>
      </c>
      <c r="E10" t="s">
        <v>358</v>
      </c>
      <c r="F10" t="s">
        <v>62</v>
      </c>
      <c r="G10" t="s">
        <v>178</v>
      </c>
      <c r="H10" s="34">
        <v>7</v>
      </c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1</v>
      </c>
      <c r="AK10" s="8">
        <f t="array" ref="AK10">IF(AJ10&gt;0,INDEX($H10:$AH10,SMALL(IF($H10:$AH10&lt;&gt;"",COLUMN($H10:$AH10)-COLUMN($H10)+1),1)),"")</f>
        <v>7</v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t="s">
        <v>260</v>
      </c>
      <c r="C11" t="s">
        <v>261</v>
      </c>
      <c r="D11" t="s">
        <v>262</v>
      </c>
      <c r="E11" t="s">
        <v>358</v>
      </c>
      <c r="F11" t="s">
        <v>68</v>
      </c>
      <c r="G11" t="s">
        <v>41</v>
      </c>
      <c r="H11" s="34">
        <v>8</v>
      </c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1</v>
      </c>
      <c r="AK11" s="8">
        <f t="array" ref="AK11">IF(AJ11&gt;0,INDEX($H11:$AH11,SMALL(IF($H11:$AH11&lt;&gt;"",COLUMN($H11:$AH11)-COLUMN($H11)+1),1)),"")</f>
        <v>8</v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t="s">
        <v>289</v>
      </c>
      <c r="C12" t="s">
        <v>290</v>
      </c>
      <c r="D12" t="s">
        <v>291</v>
      </c>
      <c r="E12" t="s">
        <v>358</v>
      </c>
      <c r="F12" t="s">
        <v>68</v>
      </c>
      <c r="G12" t="s">
        <v>41</v>
      </c>
      <c r="H12" s="34">
        <v>9</v>
      </c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1</v>
      </c>
      <c r="AK12" s="8">
        <f t="array" ref="AK12">IF(AJ12&gt;0,INDEX($H12:$AH12,SMALL(IF($H12:$AH12&lt;&gt;"",COLUMN($H12:$AH12)-COLUMN($H12)+1),1)),"")</f>
        <v>9</v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t="s">
        <v>175</v>
      </c>
      <c r="C13" t="s">
        <v>176</v>
      </c>
      <c r="D13" t="s">
        <v>177</v>
      </c>
      <c r="E13" t="s">
        <v>358</v>
      </c>
      <c r="F13" t="s">
        <v>68</v>
      </c>
      <c r="G13" t="s">
        <v>178</v>
      </c>
      <c r="H13" s="34">
        <v>10</v>
      </c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1</v>
      </c>
      <c r="AK13" s="8">
        <f t="array" ref="AK13">IF(AJ13&gt;0,INDEX($H13:$AH13,SMALL(IF($H13:$AH13&lt;&gt;"",COLUMN($H13:$AH13)-COLUMN($H13)+1),1)),"")</f>
        <v>10</v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t="s">
        <v>275</v>
      </c>
      <c r="C14" t="s">
        <v>94</v>
      </c>
      <c r="D14" t="s">
        <v>276</v>
      </c>
      <c r="E14" t="s">
        <v>358</v>
      </c>
      <c r="F14" t="s">
        <v>68</v>
      </c>
      <c r="G14" t="s">
        <v>67</v>
      </c>
      <c r="H14" s="35">
        <v>75</v>
      </c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1</v>
      </c>
      <c r="AK14" s="8">
        <f t="array" ref="AK14">IF(AJ14&gt;0,INDEX($H14:$AH14,SMALL(IF($H14:$AH14&lt;&gt;"",COLUMN($H14:$AH14)-COLUMN($H14)+1),1)),"")</f>
        <v>75</v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t="s">
        <v>237</v>
      </c>
      <c r="C15" t="s">
        <v>238</v>
      </c>
      <c r="D15" t="s">
        <v>239</v>
      </c>
      <c r="E15" t="s">
        <v>358</v>
      </c>
      <c r="F15" t="s">
        <v>62</v>
      </c>
      <c r="G15" t="s">
        <v>240</v>
      </c>
      <c r="H15" s="34">
        <v>75</v>
      </c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1</v>
      </c>
      <c r="AK15" s="8">
        <f t="array" ref="AK15">IF(AJ15&gt;0,INDEX($H15:$AH15,SMALL(IF($H15:$AH15&lt;&gt;"",COLUMN($H15:$AH15)-COLUMN($H15)+1),1)),"")</f>
        <v>75</v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ref="AJ36:AJ60" si="3">COUNT(H36:AH36)</f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ref="AO36:AO60" si="4">IF(AJ36&gt;3,LARGE(AK36:AN36,1),0)</f>
        <v>0</v>
      </c>
      <c r="AP36" s="10">
        <f t="shared" ref="AP36:AP60" si="5">IF(AJ36&gt;2,SUM(AK36:AN36)-SUM(AO36:AO36),9999)</f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3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3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3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3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3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3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3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3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3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3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3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3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4"/>
        <v>0</v>
      </c>
      <c r="AP57" s="10">
        <f t="shared" si="5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3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4"/>
        <v>0</v>
      </c>
      <c r="AP58" s="10">
        <f t="shared" si="5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3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4"/>
        <v>0</v>
      </c>
      <c r="AP59" s="10">
        <f t="shared" si="5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3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4"/>
        <v>0</v>
      </c>
      <c r="AP60" s="10">
        <f t="shared" si="5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ref="AJ61:AJ72" si="6">COUNT(H61:AH61)</f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ref="AO61:AO72" si="7">IF(AJ61&gt;3,LARGE(AK61:AN61,1),0)</f>
        <v>0</v>
      </c>
      <c r="AP61" s="10">
        <f t="shared" ref="AP61:AP72" si="8">IF(AJ61&gt;2,SUM(AK61:AN61)-SUM(AO61:AO61),9999)</f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ref="AJ73:AJ82" si="9">COUNT(H73:AH73)</f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ref="AO73:AO82" si="10">IF(AJ73&gt;3,LARGE(AK73:AN73,1),0)</f>
        <v>0</v>
      </c>
      <c r="AP73" s="10">
        <f t="shared" ref="AP73:AP82" si="11">IF(AJ73&gt;2,SUM(AK73:AN73)-SUM(AO73:AO73),9999)</f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9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10"/>
        <v>0</v>
      </c>
      <c r="AP74" s="10">
        <f t="shared" si="11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9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10"/>
        <v>0</v>
      </c>
      <c r="AP75" s="10">
        <f t="shared" si="11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9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10"/>
        <v>0</v>
      </c>
      <c r="AP76" s="10">
        <f t="shared" si="11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9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10"/>
        <v>0</v>
      </c>
      <c r="AP77" s="10">
        <f t="shared" si="11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9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10"/>
        <v>0</v>
      </c>
      <c r="AP78" s="10">
        <f t="shared" si="11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9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10"/>
        <v>0</v>
      </c>
      <c r="AP79" s="10">
        <f t="shared" si="11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9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10"/>
        <v>0</v>
      </c>
      <c r="AP80" s="10">
        <f t="shared" si="11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9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10"/>
        <v>0</v>
      </c>
      <c r="AP81" s="10">
        <f t="shared" si="11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9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10"/>
        <v>0</v>
      </c>
      <c r="AP82" s="10">
        <f t="shared" si="11"/>
        <v>9999</v>
      </c>
    </row>
  </sheetData>
  <sheetProtection formatCells="0" formatColumns="0" formatRows="0" deleteRows="0" selectLockedCells="1" sort="0" autoFilter="0"/>
  <autoFilter ref="A3:AP3" xr:uid="{00000000-0001-0000-0100-000000000000}"/>
  <sortState xmlns:xlrd2="http://schemas.microsoft.com/office/spreadsheetml/2017/richdata2" ref="A4:AP60">
    <sortCondition ref="AP4:AP60"/>
    <sortCondition ref="AM4:AM60"/>
    <sortCondition ref="AL4:AL60"/>
    <sortCondition ref="AK4:AK60"/>
    <sortCondition ref="AN4:AN60"/>
    <sortCondition ref="C4:C60"/>
    <sortCondition ref="D4:D60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2CFD7-341E-4F34-AB86-E9B9711E828C}">
  <dimension ref="A1:AP8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G13" sqref="BG13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t="s">
        <v>273</v>
      </c>
      <c r="C4" t="s">
        <v>187</v>
      </c>
      <c r="D4" t="s">
        <v>274</v>
      </c>
      <c r="E4" t="s">
        <v>359</v>
      </c>
      <c r="F4" t="s">
        <v>68</v>
      </c>
      <c r="G4" t="s">
        <v>282</v>
      </c>
      <c r="H4" s="34">
        <v>1</v>
      </c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t="s">
        <v>70</v>
      </c>
      <c r="C5" t="s">
        <v>71</v>
      </c>
      <c r="D5" t="s">
        <v>72</v>
      </c>
      <c r="E5" t="s">
        <v>359</v>
      </c>
      <c r="F5" t="s">
        <v>68</v>
      </c>
      <c r="G5" t="s">
        <v>67</v>
      </c>
      <c r="H5" s="34">
        <v>2</v>
      </c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t="s">
        <v>271</v>
      </c>
      <c r="C6" t="s">
        <v>74</v>
      </c>
      <c r="D6" t="s">
        <v>272</v>
      </c>
      <c r="E6" t="s">
        <v>359</v>
      </c>
      <c r="F6" t="s">
        <v>68</v>
      </c>
      <c r="G6" t="s">
        <v>76</v>
      </c>
      <c r="H6" s="34">
        <v>3</v>
      </c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t="s">
        <v>179</v>
      </c>
      <c r="C7" t="s">
        <v>180</v>
      </c>
      <c r="D7" t="s">
        <v>181</v>
      </c>
      <c r="E7" t="s">
        <v>359</v>
      </c>
      <c r="F7" t="s">
        <v>68</v>
      </c>
      <c r="G7" t="s">
        <v>41</v>
      </c>
      <c r="H7" s="34">
        <v>4</v>
      </c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t="s">
        <v>292</v>
      </c>
      <c r="C8" t="s">
        <v>174</v>
      </c>
      <c r="D8" t="s">
        <v>293</v>
      </c>
      <c r="E8" t="s">
        <v>359</v>
      </c>
      <c r="F8" t="s">
        <v>68</v>
      </c>
      <c r="G8" t="s">
        <v>97</v>
      </c>
      <c r="H8" s="34">
        <v>5</v>
      </c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1</v>
      </c>
      <c r="AK8" s="8">
        <f t="array" ref="AK8">IF(AJ8&gt;0,INDEX($H8:$AH8,SMALL(IF($H8:$AH8&lt;&gt;"",COLUMN($H8:$AH8)-COLUMN($H8)+1),1)),"")</f>
        <v>5</v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t="s">
        <v>81</v>
      </c>
      <c r="C9" t="s">
        <v>80</v>
      </c>
      <c r="D9" t="s">
        <v>82</v>
      </c>
      <c r="E9" t="s">
        <v>359</v>
      </c>
      <c r="F9" t="s">
        <v>68</v>
      </c>
      <c r="G9" t="s">
        <v>41</v>
      </c>
      <c r="H9" s="34">
        <v>6</v>
      </c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1</v>
      </c>
      <c r="AK9" s="8">
        <f t="array" ref="AK9">IF(AJ9&gt;0,INDEX($H9:$AH9,SMALL(IF($H9:$AH9&lt;&gt;"",COLUMN($H9:$AH9)-COLUMN($H9)+1),1)),"")</f>
        <v>6</v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s="33"/>
      <c r="C10" s="33"/>
      <c r="D10" s="33"/>
      <c r="E10" s="33"/>
      <c r="F10" s="33"/>
      <c r="G10" s="33"/>
      <c r="H10" s="35"/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s="33"/>
      <c r="C12" s="33"/>
      <c r="D12" s="33"/>
      <c r="E12" s="33"/>
      <c r="F12" s="33"/>
      <c r="G12" s="33"/>
      <c r="H12" s="34"/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s="33"/>
      <c r="C13" s="33"/>
      <c r="D13" s="33"/>
      <c r="E13" s="33"/>
      <c r="F13" s="33"/>
      <c r="G13" s="33"/>
      <c r="H13" s="34"/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s="33"/>
      <c r="C14" s="33"/>
      <c r="D14" s="33"/>
      <c r="E14" s="33"/>
      <c r="F14" s="33"/>
      <c r="G14" s="33"/>
      <c r="H14" s="35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sheetProtection formatCells="0" formatColumns="0" formatRows="0" deleteRows="0" selectLockedCells="1" sort="0" autoFilter="0"/>
  <sortState xmlns:xlrd2="http://schemas.microsoft.com/office/spreadsheetml/2017/richdata2" ref="A4:AP38">
    <sortCondition ref="AP4:AP38"/>
    <sortCondition ref="AM4:AM38"/>
    <sortCondition ref="AL4:AL38"/>
    <sortCondition ref="AK4:AK38"/>
    <sortCondition ref="AN4:AN38"/>
    <sortCondition ref="C4:C38"/>
    <sortCondition ref="D4:D38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4CE73-6D62-475D-A6A3-56F2AEE72BA7}">
  <dimension ref="A1:AP8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G7" sqref="BG7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t="s">
        <v>195</v>
      </c>
      <c r="C4" t="s">
        <v>187</v>
      </c>
      <c r="D4" t="s">
        <v>196</v>
      </c>
      <c r="E4" t="s">
        <v>360</v>
      </c>
      <c r="F4" t="s">
        <v>62</v>
      </c>
      <c r="G4" t="s">
        <v>101</v>
      </c>
      <c r="H4" s="34">
        <v>1</v>
      </c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s="33"/>
      <c r="C5" s="33"/>
      <c r="D5" s="33"/>
      <c r="E5" s="33"/>
      <c r="F5" s="33"/>
      <c r="G5" s="33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0</v>
      </c>
      <c r="AK5" s="8" t="str">
        <f t="array" ref="AK5">IF(AJ5&gt;0,INDEX($H5:$AH5,SMALL(IF($H5:$AH5&lt;&gt;"",COLUMN($H5:$AH5)-COLUMN($H5)+1),1)),"")</f>
        <v/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s="33"/>
      <c r="C6" s="33"/>
      <c r="D6" s="33"/>
      <c r="E6" s="33"/>
      <c r="F6" s="33"/>
      <c r="G6" s="33"/>
      <c r="H6" s="35"/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0</v>
      </c>
      <c r="AK6" s="8" t="str">
        <f t="array" ref="AK6">IF(AJ6&gt;0,INDEX($H6:$AH6,SMALL(IF($H6:$AH6&lt;&gt;"",COLUMN($H6:$AH6)-COLUMN($H6)+1),1)),"")</f>
        <v/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s="33"/>
      <c r="C7" s="33"/>
      <c r="D7" s="33"/>
      <c r="E7" s="33"/>
      <c r="F7" s="33"/>
      <c r="G7" s="33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s="33"/>
      <c r="C8" s="33"/>
      <c r="D8" s="33"/>
      <c r="E8" s="33"/>
      <c r="F8" s="33"/>
      <c r="G8" s="33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s="33"/>
      <c r="C9" s="33"/>
      <c r="D9" s="33"/>
      <c r="E9" s="33"/>
      <c r="F9" s="33"/>
      <c r="G9" s="33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s="33"/>
      <c r="C10" s="33"/>
      <c r="D10" s="33"/>
      <c r="E10" s="33"/>
      <c r="F10" s="33"/>
      <c r="G10" s="33"/>
      <c r="H10" s="35"/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s="33"/>
      <c r="C12" s="33"/>
      <c r="D12" s="33"/>
      <c r="E12" s="33"/>
      <c r="F12" s="33"/>
      <c r="G12" s="33"/>
      <c r="H12" s="34"/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s="33"/>
      <c r="C13" s="33"/>
      <c r="D13" s="33"/>
      <c r="E13" s="33"/>
      <c r="F13" s="33"/>
      <c r="G13" s="33"/>
      <c r="H13" s="34"/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s="33"/>
      <c r="C14" s="33"/>
      <c r="D14" s="33"/>
      <c r="E14" s="33"/>
      <c r="F14" s="33"/>
      <c r="G14" s="33"/>
      <c r="H14" s="35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sortState xmlns:xlrd2="http://schemas.microsoft.com/office/spreadsheetml/2017/richdata2" ref="A4:AP15">
    <sortCondition ref="AP4:AP15"/>
    <sortCondition ref="AM4:AM15"/>
    <sortCondition ref="AL4:AL15"/>
    <sortCondition ref="AK4:AK15"/>
    <sortCondition ref="AN4:AN15"/>
    <sortCondition ref="C4:C15"/>
    <sortCondition ref="D4:D15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B56E3-1FDF-47B5-A87A-A9990E1669C2}">
  <dimension ref="A1:AP8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G15" sqref="BG15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t="s">
        <v>294</v>
      </c>
      <c r="C4" t="s">
        <v>295</v>
      </c>
      <c r="D4" t="s">
        <v>296</v>
      </c>
      <c r="E4" t="s">
        <v>359</v>
      </c>
      <c r="F4" t="s">
        <v>87</v>
      </c>
      <c r="G4" t="s">
        <v>297</v>
      </c>
      <c r="H4" s="34">
        <v>1</v>
      </c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t="s">
        <v>189</v>
      </c>
      <c r="C5" t="s">
        <v>180</v>
      </c>
      <c r="D5" t="s">
        <v>190</v>
      </c>
      <c r="E5" t="s">
        <v>359</v>
      </c>
      <c r="F5" t="s">
        <v>87</v>
      </c>
      <c r="G5" t="s">
        <v>41</v>
      </c>
      <c r="H5" s="34">
        <v>2</v>
      </c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t="s">
        <v>298</v>
      </c>
      <c r="C6" t="s">
        <v>80</v>
      </c>
      <c r="D6" t="s">
        <v>154</v>
      </c>
      <c r="E6" t="s">
        <v>359</v>
      </c>
      <c r="F6" t="s">
        <v>87</v>
      </c>
      <c r="G6" t="s">
        <v>41</v>
      </c>
      <c r="H6" s="35">
        <v>3</v>
      </c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t="s">
        <v>299</v>
      </c>
      <c r="C7" t="s">
        <v>84</v>
      </c>
      <c r="D7" t="s">
        <v>104</v>
      </c>
      <c r="E7" t="s">
        <v>359</v>
      </c>
      <c r="F7" t="s">
        <v>87</v>
      </c>
      <c r="G7" t="s">
        <v>63</v>
      </c>
      <c r="H7" s="34">
        <v>4</v>
      </c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t="s">
        <v>219</v>
      </c>
      <c r="C8" t="s">
        <v>220</v>
      </c>
      <c r="D8" t="s">
        <v>221</v>
      </c>
      <c r="E8" t="s">
        <v>359</v>
      </c>
      <c r="F8" t="s">
        <v>87</v>
      </c>
      <c r="G8" t="s">
        <v>149</v>
      </c>
      <c r="H8" s="34">
        <v>4</v>
      </c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1</v>
      </c>
      <c r="AK8" s="8">
        <f t="array" ref="AK8">IF(AJ8&gt;0,INDEX($H8:$AH8,SMALL(IF($H8:$AH8&lt;&gt;"",COLUMN($H8:$AH8)-COLUMN($H8)+1),1)),"")</f>
        <v>4</v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t="s">
        <v>300</v>
      </c>
      <c r="C9" t="s">
        <v>301</v>
      </c>
      <c r="D9" t="s">
        <v>72</v>
      </c>
      <c r="E9" t="s">
        <v>359</v>
      </c>
      <c r="F9" t="s">
        <v>87</v>
      </c>
      <c r="G9" t="s">
        <v>240</v>
      </c>
      <c r="H9" s="35">
        <v>6</v>
      </c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1</v>
      </c>
      <c r="AK9" s="8">
        <f t="array" ref="AK9">IF(AJ9&gt;0,INDEX($H9:$AH9,SMALL(IF($H9:$AH9&lt;&gt;"",COLUMN($H9:$AH9)-COLUMN($H9)+1),1)),"")</f>
        <v>6</v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t="s">
        <v>302</v>
      </c>
      <c r="C10" t="s">
        <v>295</v>
      </c>
      <c r="D10" t="s">
        <v>303</v>
      </c>
      <c r="E10" t="s">
        <v>359</v>
      </c>
      <c r="F10" t="s">
        <v>87</v>
      </c>
      <c r="G10" t="s">
        <v>297</v>
      </c>
      <c r="H10" s="34">
        <v>7</v>
      </c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1</v>
      </c>
      <c r="AK10" s="8">
        <f t="array" ref="AK10">IF(AJ10&gt;0,INDEX($H10:$AH10,SMALL(IF($H10:$AH10&lt;&gt;"",COLUMN($H10:$AH10)-COLUMN($H10)+1),1)),"")</f>
        <v>7</v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t="s">
        <v>263</v>
      </c>
      <c r="C11" t="s">
        <v>264</v>
      </c>
      <c r="D11" t="s">
        <v>257</v>
      </c>
      <c r="E11" t="s">
        <v>359</v>
      </c>
      <c r="F11" t="s">
        <v>87</v>
      </c>
      <c r="G11" t="s">
        <v>41</v>
      </c>
      <c r="H11" s="34">
        <v>8</v>
      </c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1</v>
      </c>
      <c r="AK11" s="8">
        <f t="array" ref="AK11">IF(AJ11&gt;0,INDEX($H11:$AH11,SMALL(IF($H11:$AH11&lt;&gt;"",COLUMN($H11:$AH11)-COLUMN($H11)+1),1)),"")</f>
        <v>8</v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t="s">
        <v>304</v>
      </c>
      <c r="C12" t="s">
        <v>305</v>
      </c>
      <c r="D12" t="s">
        <v>248</v>
      </c>
      <c r="E12" t="s">
        <v>359</v>
      </c>
      <c r="F12" t="s">
        <v>87</v>
      </c>
      <c r="G12" t="s">
        <v>91</v>
      </c>
      <c r="H12" s="35">
        <v>9</v>
      </c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1</v>
      </c>
      <c r="AK12" s="8">
        <f t="array" ref="AK12">IF(AJ12&gt;0,INDEX($H12:$AH12,SMALL(IF($H12:$AH12&lt;&gt;"",COLUMN($H12:$AH12)-COLUMN($H12)+1),1)),"")</f>
        <v>9</v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t="s">
        <v>93</v>
      </c>
      <c r="C13" t="s">
        <v>94</v>
      </c>
      <c r="D13" t="s">
        <v>95</v>
      </c>
      <c r="E13" t="s">
        <v>359</v>
      </c>
      <c r="F13" t="s">
        <v>87</v>
      </c>
      <c r="G13" t="s">
        <v>67</v>
      </c>
      <c r="H13" s="34">
        <v>10</v>
      </c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1</v>
      </c>
      <c r="AK13" s="8">
        <f t="array" ref="AK13">IF(AJ13&gt;0,INDEX($H13:$AH13,SMALL(IF($H13:$AH13&lt;&gt;"",COLUMN($H13:$AH13)-COLUMN($H13)+1),1)),"")</f>
        <v>10</v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t="s">
        <v>216</v>
      </c>
      <c r="C14" t="s">
        <v>217</v>
      </c>
      <c r="D14" t="s">
        <v>218</v>
      </c>
      <c r="E14" t="s">
        <v>359</v>
      </c>
      <c r="F14" t="s">
        <v>87</v>
      </c>
      <c r="G14" t="s">
        <v>149</v>
      </c>
      <c r="H14" s="34">
        <v>11</v>
      </c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1</v>
      </c>
      <c r="AK14" s="8">
        <f t="array" ref="AK14">IF(AJ14&gt;0,INDEX($H14:$AH14,SMALL(IF($H14:$AH14&lt;&gt;"",COLUMN($H14:$AH14)-COLUMN($H14)+1),1)),"")</f>
        <v>11</v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t="s">
        <v>185</v>
      </c>
      <c r="C15" t="s">
        <v>60</v>
      </c>
      <c r="D15" t="s">
        <v>186</v>
      </c>
      <c r="E15" t="s">
        <v>359</v>
      </c>
      <c r="F15" t="s">
        <v>87</v>
      </c>
      <c r="G15" t="s">
        <v>63</v>
      </c>
      <c r="H15" s="35">
        <v>12</v>
      </c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1</v>
      </c>
      <c r="AK15" s="8">
        <f t="array" ref="AK15">IF(AJ15&gt;0,INDEX($H15:$AH15,SMALL(IF($H15:$AH15&lt;&gt;"",COLUMN($H15:$AH15)-COLUMN($H15)+1),1)),"")</f>
        <v>12</v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sortState xmlns:xlrd2="http://schemas.microsoft.com/office/spreadsheetml/2017/richdata2" ref="A4:AP42">
    <sortCondition ref="AP4:AP42"/>
    <sortCondition ref="AM4:AM42"/>
    <sortCondition ref="AL4:AL42"/>
    <sortCondition ref="AK4:AK42"/>
    <sortCondition ref="AN4:AN42"/>
    <sortCondition ref="C4:C42"/>
    <sortCondition ref="D4:D42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8C6C9-A7B3-4F5B-A49C-E948E9B756AE}">
  <dimension ref="A1:AP8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G24" sqref="BG2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t="s">
        <v>98</v>
      </c>
      <c r="C4" t="s">
        <v>99</v>
      </c>
      <c r="D4" t="s">
        <v>100</v>
      </c>
      <c r="E4" t="s">
        <v>360</v>
      </c>
      <c r="F4" t="s">
        <v>87</v>
      </c>
      <c r="G4" t="s">
        <v>41</v>
      </c>
      <c r="H4" s="34">
        <v>1</v>
      </c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t="s">
        <v>306</v>
      </c>
      <c r="C5" t="s">
        <v>187</v>
      </c>
      <c r="D5" t="s">
        <v>205</v>
      </c>
      <c r="E5" t="s">
        <v>360</v>
      </c>
      <c r="F5" t="s">
        <v>87</v>
      </c>
      <c r="G5" t="s">
        <v>282</v>
      </c>
      <c r="H5" s="34">
        <v>2</v>
      </c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t="s">
        <v>223</v>
      </c>
      <c r="C6" t="s">
        <v>224</v>
      </c>
      <c r="D6" t="s">
        <v>225</v>
      </c>
      <c r="E6" t="s">
        <v>360</v>
      </c>
      <c r="F6" t="s">
        <v>87</v>
      </c>
      <c r="G6" t="s">
        <v>222</v>
      </c>
      <c r="H6" s="34">
        <v>3</v>
      </c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t="s">
        <v>88</v>
      </c>
      <c r="C7" t="s">
        <v>89</v>
      </c>
      <c r="D7" t="s">
        <v>90</v>
      </c>
      <c r="E7" t="s">
        <v>360</v>
      </c>
      <c r="F7" t="s">
        <v>87</v>
      </c>
      <c r="G7" t="s">
        <v>41</v>
      </c>
      <c r="H7" s="34">
        <v>4</v>
      </c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t="s">
        <v>307</v>
      </c>
      <c r="C8" t="s">
        <v>174</v>
      </c>
      <c r="D8" t="s">
        <v>308</v>
      </c>
      <c r="E8" t="s">
        <v>360</v>
      </c>
      <c r="F8" t="s">
        <v>87</v>
      </c>
      <c r="G8" t="s">
        <v>97</v>
      </c>
      <c r="H8" s="34">
        <v>5</v>
      </c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1</v>
      </c>
      <c r="AK8" s="8">
        <f t="array" ref="AK8">IF(AJ8&gt;0,INDEX($H8:$AH8,SMALL(IF($H8:$AH8&lt;&gt;"",COLUMN($H8:$AH8)-COLUMN($H8)+1),1)),"")</f>
        <v>5</v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t="s">
        <v>182</v>
      </c>
      <c r="C9" t="s">
        <v>183</v>
      </c>
      <c r="D9" t="s">
        <v>184</v>
      </c>
      <c r="E9" t="s">
        <v>360</v>
      </c>
      <c r="F9" t="s">
        <v>87</v>
      </c>
      <c r="G9" t="s">
        <v>161</v>
      </c>
      <c r="H9" s="34">
        <v>6</v>
      </c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1</v>
      </c>
      <c r="AK9" s="8">
        <f t="array" ref="AK9">IF(AJ9&gt;0,INDEX($H9:$AH9,SMALL(IF($H9:$AH9&lt;&gt;"",COLUMN($H9:$AH9)-COLUMN($H9)+1),1)),"")</f>
        <v>6</v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t="s">
        <v>107</v>
      </c>
      <c r="C10" t="s">
        <v>108</v>
      </c>
      <c r="D10" t="s">
        <v>109</v>
      </c>
      <c r="E10" t="s">
        <v>360</v>
      </c>
      <c r="F10" t="s">
        <v>87</v>
      </c>
      <c r="G10" t="s">
        <v>69</v>
      </c>
      <c r="H10" s="34">
        <v>75</v>
      </c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1</v>
      </c>
      <c r="AK10" s="8">
        <f t="array" ref="AK10">IF(AJ10&gt;0,INDEX($H10:$AH10,SMALL(IF($H10:$AH10&lt;&gt;"",COLUMN($H10:$AH10)-COLUMN($H10)+1),1)),"")</f>
        <v>75</v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s="33"/>
      <c r="C12" s="33"/>
      <c r="D12" s="33"/>
      <c r="E12" s="33"/>
      <c r="F12" s="33"/>
      <c r="G12" s="33"/>
      <c r="H12" s="34"/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s="33"/>
      <c r="C13" s="33"/>
      <c r="D13" s="33"/>
      <c r="E13" s="33"/>
      <c r="F13" s="33"/>
      <c r="G13" s="33"/>
      <c r="H13" s="34"/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s="33"/>
      <c r="C14" s="33"/>
      <c r="D14" s="33"/>
      <c r="E14" s="33"/>
      <c r="F14" s="33"/>
      <c r="G14" s="33"/>
      <c r="H14" s="35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sheetProtection formatCells="0" formatColumns="0" formatRows="0" deleteRows="0" selectLockedCells="1" sort="0" autoFilter="0"/>
  <sortState xmlns:xlrd2="http://schemas.microsoft.com/office/spreadsheetml/2017/richdata2" ref="A4:AP52">
    <sortCondition ref="AP4:AP52"/>
    <sortCondition ref="AM4:AM52"/>
    <sortCondition ref="AL4:AL52"/>
    <sortCondition ref="AK4:AK52"/>
    <sortCondition ref="AN4:AN52"/>
    <sortCondition ref="C4:C52"/>
    <sortCondition ref="D4:D52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DC43D-3955-4048-AA20-80D626F77253}">
  <dimension ref="A1:AP8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G31" sqref="BG3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t="s">
        <v>136</v>
      </c>
      <c r="C4" t="s">
        <v>137</v>
      </c>
      <c r="D4" t="s">
        <v>138</v>
      </c>
      <c r="E4" t="s">
        <v>361</v>
      </c>
      <c r="F4" t="s">
        <v>87</v>
      </c>
      <c r="G4" t="s">
        <v>41</v>
      </c>
      <c r="H4" s="34">
        <v>1</v>
      </c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t="s">
        <v>200</v>
      </c>
      <c r="C5" t="s">
        <v>201</v>
      </c>
      <c r="D5" t="s">
        <v>202</v>
      </c>
      <c r="E5" t="s">
        <v>361</v>
      </c>
      <c r="F5" t="s">
        <v>87</v>
      </c>
      <c r="G5" t="s">
        <v>203</v>
      </c>
      <c r="H5" s="34">
        <v>2</v>
      </c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t="s">
        <v>128</v>
      </c>
      <c r="C6" t="s">
        <v>129</v>
      </c>
      <c r="D6" t="s">
        <v>130</v>
      </c>
      <c r="E6" t="s">
        <v>361</v>
      </c>
      <c r="F6" t="s">
        <v>87</v>
      </c>
      <c r="G6" t="s">
        <v>131</v>
      </c>
      <c r="H6" s="34">
        <v>3</v>
      </c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t="s">
        <v>102</v>
      </c>
      <c r="C7" t="s">
        <v>103</v>
      </c>
      <c r="D7" t="s">
        <v>322</v>
      </c>
      <c r="E7" t="s">
        <v>361</v>
      </c>
      <c r="F7" t="s">
        <v>87</v>
      </c>
      <c r="G7" t="s">
        <v>47</v>
      </c>
      <c r="H7" s="34">
        <v>4</v>
      </c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t="s">
        <v>132</v>
      </c>
      <c r="C8" t="s">
        <v>85</v>
      </c>
      <c r="D8" t="s">
        <v>133</v>
      </c>
      <c r="E8" t="s">
        <v>361</v>
      </c>
      <c r="F8" t="s">
        <v>87</v>
      </c>
      <c r="G8" t="s">
        <v>86</v>
      </c>
      <c r="H8" s="34">
        <v>5</v>
      </c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1</v>
      </c>
      <c r="AK8" s="8">
        <f t="array" ref="AK8">IF(AJ8&gt;0,INDEX($H8:$AH8,SMALL(IF($H8:$AH8&lt;&gt;"",COLUMN($H8:$AH8)-COLUMN($H8)+1),1)),"")</f>
        <v>5</v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t="s">
        <v>234</v>
      </c>
      <c r="C9" t="s">
        <v>224</v>
      </c>
      <c r="D9" t="s">
        <v>235</v>
      </c>
      <c r="E9" t="s">
        <v>361</v>
      </c>
      <c r="F9" t="s">
        <v>87</v>
      </c>
      <c r="G9" t="s">
        <v>222</v>
      </c>
      <c r="H9" s="34">
        <v>6</v>
      </c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1</v>
      </c>
      <c r="AK9" s="8">
        <f t="array" ref="AK9">IF(AJ9&gt;0,INDEX($H9:$AH9,SMALL(IF($H9:$AH9&lt;&gt;"",COLUMN($H9:$AH9)-COLUMN($H9)+1),1)),"")</f>
        <v>6</v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t="s">
        <v>134</v>
      </c>
      <c r="C10" t="s">
        <v>126</v>
      </c>
      <c r="D10" t="s">
        <v>135</v>
      </c>
      <c r="E10" t="s">
        <v>361</v>
      </c>
      <c r="F10" t="s">
        <v>87</v>
      </c>
      <c r="G10" t="s">
        <v>41</v>
      </c>
      <c r="H10" s="34">
        <v>7</v>
      </c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1</v>
      </c>
      <c r="AK10" s="8">
        <f t="array" ref="AK10">IF(AJ10&gt;0,INDEX($H10:$AH10,SMALL(IF($H10:$AH10&lt;&gt;"",COLUMN($H10:$AH10)-COLUMN($H10)+1),1)),"")</f>
        <v>7</v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s="33"/>
      <c r="C12" s="33"/>
      <c r="D12" s="33"/>
      <c r="E12" s="33"/>
      <c r="F12" s="33"/>
      <c r="G12" s="33"/>
      <c r="H12" s="34"/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s="33"/>
      <c r="C13" s="33"/>
      <c r="D13" s="33"/>
      <c r="E13" s="33"/>
      <c r="F13" s="33"/>
      <c r="G13" s="33"/>
      <c r="H13" s="34"/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s="33"/>
      <c r="C14" s="33"/>
      <c r="D14" s="33"/>
      <c r="E14" s="33"/>
      <c r="F14" s="33"/>
      <c r="G14" s="33"/>
      <c r="H14" s="35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autoFilter ref="A3:AP4" xr:uid="{D7BDC43D-3955-4048-AA20-80D626F77253}"/>
  <sortState xmlns:xlrd2="http://schemas.microsoft.com/office/spreadsheetml/2017/richdata2" ref="A4:AP41">
    <sortCondition ref="AP4:AP41"/>
    <sortCondition ref="AM4:AM41"/>
    <sortCondition ref="AL4:AL41"/>
    <sortCondition ref="AK4:AK41"/>
    <sortCondition ref="AN4:AN41"/>
    <sortCondition ref="C4:C41"/>
    <sortCondition ref="D4:D41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FF0DA-29FB-4BFA-9EA6-07FB4E3B723E}">
  <dimension ref="A1:AP8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G14" sqref="BG1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/>
      <c r="B4" t="s">
        <v>155</v>
      </c>
      <c r="C4" t="s">
        <v>137</v>
      </c>
      <c r="D4" t="s">
        <v>156</v>
      </c>
      <c r="E4" t="s">
        <v>362</v>
      </c>
      <c r="F4" t="s">
        <v>87</v>
      </c>
      <c r="G4" t="s">
        <v>41</v>
      </c>
      <c r="H4" s="34">
        <v>1</v>
      </c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/>
      <c r="B5" t="s">
        <v>125</v>
      </c>
      <c r="C5" t="s">
        <v>126</v>
      </c>
      <c r="D5" t="s">
        <v>127</v>
      </c>
      <c r="E5" t="s">
        <v>362</v>
      </c>
      <c r="F5" t="s">
        <v>87</v>
      </c>
      <c r="G5" t="s">
        <v>41</v>
      </c>
      <c r="H5" s="34">
        <v>2</v>
      </c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/>
      <c r="B6" t="s">
        <v>252</v>
      </c>
      <c r="C6" t="s">
        <v>245</v>
      </c>
      <c r="D6" t="s">
        <v>253</v>
      </c>
      <c r="E6" t="s">
        <v>362</v>
      </c>
      <c r="F6" t="s">
        <v>87</v>
      </c>
      <c r="G6" t="s">
        <v>236</v>
      </c>
      <c r="H6" s="34">
        <v>3</v>
      </c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/>
      <c r="B7" t="s">
        <v>197</v>
      </c>
      <c r="C7" t="s">
        <v>198</v>
      </c>
      <c r="D7" t="s">
        <v>199</v>
      </c>
      <c r="E7" t="s">
        <v>362</v>
      </c>
      <c r="F7" t="s">
        <v>87</v>
      </c>
      <c r="G7" t="s">
        <v>41</v>
      </c>
      <c r="H7" s="34">
        <v>4</v>
      </c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s="33"/>
      <c r="C8" s="33"/>
      <c r="D8" s="33"/>
      <c r="E8" s="33"/>
      <c r="F8" s="33"/>
      <c r="G8" s="33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s="33"/>
      <c r="C9" s="33"/>
      <c r="D9" s="33"/>
      <c r="E9" s="33"/>
      <c r="F9" s="33"/>
      <c r="G9" s="33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s="33"/>
      <c r="C10" s="33"/>
      <c r="D10" s="33"/>
      <c r="E10" s="33"/>
      <c r="F10" s="33"/>
      <c r="G10" s="33"/>
      <c r="H10" s="35"/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s="33"/>
      <c r="C12" s="33"/>
      <c r="D12" s="33"/>
      <c r="E12" s="33"/>
      <c r="F12" s="33"/>
      <c r="G12" s="33"/>
      <c r="H12" s="34"/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s="33"/>
      <c r="C13" s="33"/>
      <c r="D13" s="33"/>
      <c r="E13" s="33"/>
      <c r="F13" s="33"/>
      <c r="G13" s="33"/>
      <c r="H13" s="34"/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s="33"/>
      <c r="C14" s="33"/>
      <c r="D14" s="33"/>
      <c r="E14" s="33"/>
      <c r="F14" s="33"/>
      <c r="G14" s="33"/>
      <c r="H14" s="35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autoFilter ref="A3:AP3" xr:uid="{488FF0DA-29FB-4BFA-9EA6-07FB4E3B723E}"/>
  <sortState xmlns:xlrd2="http://schemas.microsoft.com/office/spreadsheetml/2017/richdata2" ref="A4:AP17">
    <sortCondition ref="AP4:AP17"/>
    <sortCondition ref="AM4:AM17"/>
    <sortCondition ref="AL4:AL17"/>
    <sortCondition ref="AK4:AK17"/>
    <sortCondition ref="AN4:AN17"/>
    <sortCondition ref="C4:C17"/>
    <sortCondition ref="D4:D17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867B3-4D3D-448C-A45D-302DEEF7DBB4}">
  <dimension ref="A1:AP82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sqref="A1:XFD1048576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17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8"/>
      <c r="D1" s="4"/>
      <c r="E1" s="3"/>
      <c r="F1" s="3"/>
      <c r="G1" s="19"/>
      <c r="H1" s="22" t="s">
        <v>28</v>
      </c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5"/>
      <c r="AJ1" s="23" t="s">
        <v>27</v>
      </c>
      <c r="AK1" s="23"/>
      <c r="AL1" s="23"/>
      <c r="AM1" s="23"/>
      <c r="AN1" s="23"/>
      <c r="AO1" s="23"/>
      <c r="AP1" s="23"/>
    </row>
    <row r="2" spans="1:42" ht="16.5" customHeight="1" x14ac:dyDescent="0.2">
      <c r="A2" s="4"/>
      <c r="B2" s="4"/>
      <c r="C2" s="4"/>
      <c r="D2" s="4"/>
      <c r="E2" s="3"/>
      <c r="F2" s="3"/>
      <c r="G2" s="1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5"/>
      <c r="AJ2" s="23"/>
      <c r="AK2" s="23"/>
      <c r="AL2" s="23"/>
      <c r="AM2" s="23"/>
      <c r="AN2" s="23"/>
      <c r="AO2" s="23"/>
      <c r="AP2" s="23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57</v>
      </c>
      <c r="E3" s="7" t="s">
        <v>52</v>
      </c>
      <c r="F3" s="7" t="s">
        <v>58</v>
      </c>
      <c r="G3" s="20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59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32"/>
      <c r="B4" s="33"/>
      <c r="C4" s="33"/>
      <c r="D4" s="33"/>
      <c r="E4" s="33"/>
      <c r="F4" s="33"/>
      <c r="G4" s="33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F4" s="34"/>
      <c r="AG4" s="34"/>
      <c r="AH4" s="34"/>
      <c r="AJ4" s="8">
        <f t="shared" ref="AJ4:AJ67" si="0">COUNT(H4:AH4)</f>
        <v>0</v>
      </c>
      <c r="AK4" s="8" t="str">
        <f t="array" ref="AK4">IF(AJ4&gt;0,INDEX($H4:$AH4,SMALL(IF($H4:$AH4&lt;&gt;"",COLUMN($H4:$AH4)-COLUMN($H4)+1),1)),"")</f>
        <v/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32"/>
      <c r="B5" s="33"/>
      <c r="C5" s="33"/>
      <c r="D5" s="33"/>
      <c r="E5" s="33"/>
      <c r="F5" s="33"/>
      <c r="G5" s="33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J5" s="8">
        <f t="shared" si="0"/>
        <v>0</v>
      </c>
      <c r="AK5" s="8" t="str">
        <f t="array" ref="AK5">IF(AJ5&gt;0,INDEX($H5:$AH5,SMALL(IF($H5:$AH5&lt;&gt;"",COLUMN($H5:$AH5)-COLUMN($H5)+1),1)),"")</f>
        <v/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32"/>
      <c r="B6" s="33"/>
      <c r="C6" s="33"/>
      <c r="D6" s="33"/>
      <c r="E6" s="33"/>
      <c r="F6" s="33"/>
      <c r="G6" s="33"/>
      <c r="H6" s="35"/>
      <c r="I6" s="35"/>
      <c r="J6" s="35"/>
      <c r="K6" s="35"/>
      <c r="L6" s="34"/>
      <c r="M6" s="35"/>
      <c r="N6" s="34"/>
      <c r="O6" s="35"/>
      <c r="P6" s="35"/>
      <c r="Q6" s="34"/>
      <c r="R6" s="35"/>
      <c r="S6" s="36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4"/>
      <c r="AG6" s="34"/>
      <c r="AH6" s="34"/>
      <c r="AJ6" s="8">
        <f t="shared" si="0"/>
        <v>0</v>
      </c>
      <c r="AK6" s="8" t="str">
        <f t="array" ref="AK6">IF(AJ6&gt;0,INDEX($H6:$AH6,SMALL(IF($H6:$AH6&lt;&gt;"",COLUMN($H6:$AH6)-COLUMN($H6)+1),1)),"")</f>
        <v/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32"/>
      <c r="B7" s="33"/>
      <c r="C7" s="33"/>
      <c r="D7" s="33"/>
      <c r="E7" s="33"/>
      <c r="F7" s="33"/>
      <c r="G7" s="33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32"/>
      <c r="B8" s="33"/>
      <c r="C8" s="33"/>
      <c r="D8" s="33"/>
      <c r="E8" s="33"/>
      <c r="F8" s="33"/>
      <c r="G8" s="33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32"/>
      <c r="B9" s="33"/>
      <c r="C9" s="33"/>
      <c r="D9" s="33"/>
      <c r="E9" s="33"/>
      <c r="F9" s="33"/>
      <c r="G9" s="33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32"/>
      <c r="B10" s="33"/>
      <c r="C10" s="33"/>
      <c r="D10" s="33"/>
      <c r="E10" s="33"/>
      <c r="F10" s="33"/>
      <c r="G10" s="33"/>
      <c r="H10" s="35"/>
      <c r="I10" s="37"/>
      <c r="J10" s="35"/>
      <c r="K10" s="35"/>
      <c r="L10" s="34"/>
      <c r="M10" s="37"/>
      <c r="N10" s="37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4"/>
      <c r="AH10" s="34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35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32"/>
      <c r="B12" s="33"/>
      <c r="C12" s="33"/>
      <c r="D12" s="33"/>
      <c r="E12" s="33"/>
      <c r="F12" s="33"/>
      <c r="G12" s="33"/>
      <c r="H12" s="34"/>
      <c r="I12" s="37"/>
      <c r="J12" s="35"/>
      <c r="K12" s="35"/>
      <c r="L12" s="35"/>
      <c r="M12" s="34"/>
      <c r="N12" s="35"/>
      <c r="O12" s="35"/>
      <c r="P12" s="35"/>
      <c r="Q12" s="37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4"/>
      <c r="AG12" s="34"/>
      <c r="AH12" s="38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32"/>
      <c r="B13" s="33"/>
      <c r="C13" s="33"/>
      <c r="D13" s="33"/>
      <c r="E13" s="33"/>
      <c r="F13" s="33"/>
      <c r="G13" s="33"/>
      <c r="H13" s="34"/>
      <c r="I13" s="34"/>
      <c r="J13" s="34"/>
      <c r="K13" s="34"/>
      <c r="L13" s="34"/>
      <c r="M13" s="34"/>
      <c r="N13" s="34"/>
      <c r="O13" s="34"/>
      <c r="P13" s="35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32"/>
      <c r="B14" s="33"/>
      <c r="C14" s="33"/>
      <c r="D14" s="33"/>
      <c r="E14" s="33"/>
      <c r="F14" s="33"/>
      <c r="G14" s="33"/>
      <c r="H14" s="35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32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32"/>
      <c r="B16" s="33"/>
      <c r="C16" s="33"/>
      <c r="D16" s="33"/>
      <c r="E16" s="33"/>
      <c r="F16" s="33"/>
      <c r="G16" s="33"/>
      <c r="H16" s="35"/>
      <c r="I16" s="34"/>
      <c r="J16" s="35"/>
      <c r="K16" s="35"/>
      <c r="L16" s="37"/>
      <c r="M16" s="35"/>
      <c r="N16" s="35"/>
      <c r="O16" s="35"/>
      <c r="P16" s="35"/>
      <c r="Q16" s="37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4"/>
      <c r="AG16" s="34"/>
      <c r="AH16" s="3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32"/>
      <c r="B17" s="33"/>
      <c r="C17" s="33"/>
      <c r="D17" s="33"/>
      <c r="E17" s="33"/>
      <c r="F17" s="33"/>
      <c r="G17" s="33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6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4"/>
      <c r="AH17" s="3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35"/>
      <c r="K18" s="35"/>
      <c r="L18" s="35"/>
      <c r="M18" s="35"/>
      <c r="N18" s="35"/>
      <c r="O18" s="35"/>
      <c r="P18" s="35"/>
      <c r="Q18" s="35"/>
      <c r="R18" s="3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4"/>
      <c r="AH18" s="3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32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32"/>
      <c r="B20" s="33"/>
      <c r="C20" s="33"/>
      <c r="D20" s="33"/>
      <c r="E20" s="33"/>
      <c r="F20" s="33"/>
      <c r="G20" s="33"/>
      <c r="H20" s="35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32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32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32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  <c r="AF23" s="34"/>
      <c r="AG23" s="34"/>
      <c r="AH23" s="3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A24" s="32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A25" s="38"/>
      <c r="B25" s="33"/>
      <c r="C25" s="33"/>
      <c r="D25" s="33"/>
      <c r="E25" s="33"/>
      <c r="F25" s="33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A26" s="38"/>
      <c r="B26" s="33"/>
      <c r="C26" s="33"/>
      <c r="D26" s="33"/>
      <c r="E26" s="33"/>
      <c r="F26" s="33"/>
      <c r="G26" s="33"/>
      <c r="H26" s="37"/>
      <c r="I26" s="37"/>
      <c r="J26" s="35"/>
      <c r="K26" s="35"/>
      <c r="L26" s="34"/>
      <c r="M26" s="35"/>
      <c r="N26" s="37"/>
      <c r="O26" s="35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4"/>
      <c r="AG26" s="34"/>
      <c r="AH26" s="34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38"/>
      <c r="B27" s="33"/>
      <c r="C27" s="33"/>
      <c r="D27" s="33"/>
      <c r="E27" s="33"/>
      <c r="F27" s="33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38"/>
      <c r="B28" s="38"/>
      <c r="C28" s="38"/>
      <c r="D28" s="38"/>
      <c r="E28" s="33"/>
      <c r="F28" s="33"/>
      <c r="G28" s="39"/>
      <c r="H28" s="35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A29" s="38"/>
      <c r="B29" s="33"/>
      <c r="C29" s="33"/>
      <c r="D29" s="33"/>
      <c r="E29" s="33"/>
      <c r="F29" s="33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8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38"/>
      <c r="B30" s="33"/>
      <c r="C30" s="33"/>
      <c r="D30" s="33"/>
      <c r="E30" s="33"/>
      <c r="F30" s="33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A31" s="38"/>
      <c r="B31" s="33"/>
      <c r="C31" s="33"/>
      <c r="D31" s="33"/>
      <c r="E31" s="33"/>
      <c r="F31" s="33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38"/>
      <c r="B32" s="33"/>
      <c r="C32" s="33"/>
      <c r="D32" s="33"/>
      <c r="E32" s="33"/>
      <c r="F32" s="33"/>
      <c r="G32" s="33"/>
      <c r="H32" s="34"/>
      <c r="I32" s="34"/>
      <c r="J32" s="34"/>
      <c r="K32" s="34"/>
      <c r="L32" s="34"/>
      <c r="M32" s="34"/>
      <c r="N32" s="34"/>
      <c r="O32" s="34"/>
      <c r="P32" s="35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A33" s="38"/>
      <c r="B33" s="33"/>
      <c r="C33" s="33"/>
      <c r="D33" s="33"/>
      <c r="E33" s="33"/>
      <c r="F33" s="33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38"/>
      <c r="B34" s="33"/>
      <c r="C34" s="33"/>
      <c r="D34" s="33"/>
      <c r="E34" s="33"/>
      <c r="F34" s="33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38"/>
      <c r="B35" s="33"/>
      <c r="C35" s="33"/>
      <c r="D35" s="33"/>
      <c r="E35" s="33"/>
      <c r="F35" s="33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38"/>
      <c r="B36" s="33"/>
      <c r="C36" s="33"/>
      <c r="D36" s="33"/>
      <c r="E36" s="33"/>
      <c r="F36" s="33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38"/>
      <c r="B37" s="33"/>
      <c r="C37" s="33"/>
      <c r="D37" s="33"/>
      <c r="E37" s="33"/>
      <c r="F37" s="33"/>
      <c r="G37" s="33"/>
      <c r="H37" s="34"/>
      <c r="I37" s="34"/>
      <c r="J37" s="34"/>
      <c r="K37" s="34"/>
      <c r="L37" s="34"/>
      <c r="M37" s="34"/>
      <c r="N37" s="34"/>
      <c r="O37" s="34"/>
      <c r="P37" s="35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A38" s="38"/>
      <c r="B38" s="33"/>
      <c r="C38" s="33"/>
      <c r="D38" s="33"/>
      <c r="E38" s="33"/>
      <c r="F38" s="33"/>
      <c r="G38" s="33"/>
      <c r="H38" s="3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38"/>
      <c r="B39" s="33"/>
      <c r="C39" s="33"/>
      <c r="D39" s="33"/>
      <c r="E39" s="33"/>
      <c r="F39" s="33"/>
      <c r="G39" s="33"/>
      <c r="H39" s="35"/>
      <c r="I39" s="35"/>
      <c r="J39" s="37"/>
      <c r="K39" s="35"/>
      <c r="L39" s="35"/>
      <c r="M39" s="35"/>
      <c r="N39" s="35"/>
      <c r="O39" s="35"/>
      <c r="P39" s="35"/>
      <c r="Q39" s="35"/>
      <c r="R39" s="35"/>
      <c r="S39" s="36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4"/>
      <c r="AH39" s="34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A40" s="38"/>
      <c r="B40" s="33"/>
      <c r="C40" s="33"/>
      <c r="D40" s="33"/>
      <c r="E40" s="33"/>
      <c r="F40" s="33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A41" s="38"/>
      <c r="B41" s="33"/>
      <c r="C41" s="33"/>
      <c r="D41" s="33"/>
      <c r="E41" s="33"/>
      <c r="F41" s="33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A42" s="38"/>
      <c r="B42" s="33"/>
      <c r="C42" s="33"/>
      <c r="D42" s="33"/>
      <c r="E42" s="33"/>
      <c r="F42" s="33"/>
      <c r="G42" s="33"/>
      <c r="H42" s="35"/>
      <c r="I42" s="34"/>
      <c r="J42" s="35"/>
      <c r="K42" s="34"/>
      <c r="L42" s="37"/>
      <c r="M42" s="35"/>
      <c r="N42" s="35"/>
      <c r="O42" s="35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4"/>
      <c r="AG42" s="34"/>
      <c r="AH42" s="38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A43" s="38"/>
      <c r="B43" s="33"/>
      <c r="C43" s="33"/>
      <c r="D43" s="33"/>
      <c r="E43" s="33"/>
      <c r="F43" s="33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A44" s="38"/>
      <c r="B44" s="33"/>
      <c r="C44" s="33"/>
      <c r="D44" s="33"/>
      <c r="E44" s="33"/>
      <c r="F44" s="33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ht="15" x14ac:dyDescent="0.25">
      <c r="A45" s="38"/>
      <c r="B45" s="33"/>
      <c r="C45" s="33"/>
      <c r="D45" s="33"/>
      <c r="E45" s="33"/>
      <c r="F45" s="33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ht="15" x14ac:dyDescent="0.25">
      <c r="A46" s="38"/>
      <c r="B46" s="33"/>
      <c r="C46" s="33"/>
      <c r="D46" s="33"/>
      <c r="E46" s="33"/>
      <c r="F46" s="33"/>
      <c r="G46" s="33"/>
      <c r="H46" s="35"/>
      <c r="I46" s="35"/>
      <c r="J46" s="35"/>
      <c r="K46" s="35"/>
      <c r="L46" s="35"/>
      <c r="M46" s="35"/>
      <c r="N46" s="35"/>
      <c r="O46" s="35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4"/>
      <c r="AG46" s="34"/>
      <c r="AH46" s="38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1:42" ht="15" x14ac:dyDescent="0.25">
      <c r="A47" s="38"/>
      <c r="B47" s="33"/>
      <c r="C47" s="33"/>
      <c r="D47" s="33"/>
      <c r="E47" s="33"/>
      <c r="F47" s="33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1:42" ht="15" x14ac:dyDescent="0.25">
      <c r="A48" s="38"/>
      <c r="B48" s="33"/>
      <c r="C48" s="33"/>
      <c r="D48" s="33"/>
      <c r="E48" s="33"/>
      <c r="F48" s="33"/>
      <c r="G48" s="33"/>
      <c r="H48" s="35"/>
      <c r="I48" s="35"/>
      <c r="J48" s="34"/>
      <c r="K48" s="35"/>
      <c r="L48" s="34"/>
      <c r="M48" s="35"/>
      <c r="N48" s="35"/>
      <c r="O48" s="35"/>
      <c r="P48" s="34"/>
      <c r="Q48" s="37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4"/>
      <c r="AG48" s="34"/>
      <c r="AH48" s="34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1:42" ht="15" x14ac:dyDescent="0.25">
      <c r="A49" s="38"/>
      <c r="B49" s="33"/>
      <c r="C49" s="33"/>
      <c r="D49" s="33"/>
      <c r="E49" s="33"/>
      <c r="F49" s="33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1:42" ht="15" x14ac:dyDescent="0.25">
      <c r="A50" s="38"/>
      <c r="B50" s="33"/>
      <c r="C50" s="33"/>
      <c r="D50" s="33"/>
      <c r="E50" s="33"/>
      <c r="F50" s="33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1:42" ht="15" x14ac:dyDescent="0.25">
      <c r="A51" s="38"/>
      <c r="B51" s="33"/>
      <c r="C51" s="33"/>
      <c r="D51" s="33"/>
      <c r="E51" s="33"/>
      <c r="F51" s="33"/>
      <c r="G51" s="33"/>
      <c r="H51" s="34"/>
      <c r="I51" s="35"/>
      <c r="J51" s="34"/>
      <c r="K51" s="3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1:42" ht="15" x14ac:dyDescent="0.25">
      <c r="A52" s="38"/>
      <c r="B52" s="33"/>
      <c r="C52" s="33"/>
      <c r="D52" s="33"/>
      <c r="E52" s="33"/>
      <c r="F52" s="33"/>
      <c r="G52" s="33"/>
      <c r="H52" s="35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8"/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1:42" ht="15" x14ac:dyDescent="0.25">
      <c r="A53" s="38"/>
      <c r="B53" s="33"/>
      <c r="C53" s="33"/>
      <c r="D53" s="33"/>
      <c r="E53" s="33"/>
      <c r="F53" s="33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1:42" ht="15" x14ac:dyDescent="0.25">
      <c r="A54" s="38"/>
      <c r="B54" s="33"/>
      <c r="C54" s="33"/>
      <c r="D54" s="33"/>
      <c r="E54" s="33"/>
      <c r="F54" s="33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1:42" ht="15" x14ac:dyDescent="0.25">
      <c r="A55" s="38"/>
      <c r="B55" s="33"/>
      <c r="C55" s="33"/>
      <c r="D55" s="33"/>
      <c r="E55" s="33"/>
      <c r="F55" s="33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1:42" ht="15" x14ac:dyDescent="0.25">
      <c r="A56" s="38"/>
      <c r="B56" s="33"/>
      <c r="C56" s="33"/>
      <c r="D56" s="33"/>
      <c r="E56" s="33"/>
      <c r="F56" s="33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1:42" ht="15" x14ac:dyDescent="0.25">
      <c r="A57" s="38"/>
      <c r="B57" s="33"/>
      <c r="C57" s="33"/>
      <c r="D57" s="33"/>
      <c r="E57" s="33"/>
      <c r="F57" s="33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1:42" ht="15" x14ac:dyDescent="0.25">
      <c r="A58" s="38"/>
      <c r="B58" s="33"/>
      <c r="C58" s="33"/>
      <c r="D58" s="33"/>
      <c r="E58" s="33"/>
      <c r="F58" s="33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1:42" x14ac:dyDescent="0.2">
      <c r="A59" s="38"/>
      <c r="B59" s="38"/>
      <c r="C59" s="38"/>
      <c r="D59" s="38"/>
      <c r="E59" s="34"/>
      <c r="F59" s="34"/>
      <c r="G59" s="39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1:42" x14ac:dyDescent="0.2">
      <c r="A60" s="38"/>
      <c r="B60" s="38"/>
      <c r="C60" s="38"/>
      <c r="D60" s="38"/>
      <c r="E60" s="34"/>
      <c r="F60" s="34"/>
      <c r="G60" s="39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1:42" x14ac:dyDescent="0.2">
      <c r="A61" s="38"/>
      <c r="B61" s="38"/>
      <c r="C61" s="38"/>
      <c r="D61" s="38"/>
      <c r="E61" s="34"/>
      <c r="F61" s="34"/>
      <c r="G61" s="39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1:42" x14ac:dyDescent="0.2">
      <c r="A62" s="38"/>
      <c r="B62" s="38"/>
      <c r="C62" s="38"/>
      <c r="D62" s="38"/>
      <c r="E62" s="34"/>
      <c r="F62" s="34"/>
      <c r="G62" s="39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1:42" x14ac:dyDescent="0.2">
      <c r="A63" s="38"/>
      <c r="B63" s="38"/>
      <c r="C63" s="38"/>
      <c r="D63" s="38"/>
      <c r="E63" s="34"/>
      <c r="F63" s="34"/>
      <c r="G63" s="39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1:42" x14ac:dyDescent="0.2">
      <c r="A64" s="38"/>
      <c r="B64" s="38"/>
      <c r="C64" s="38"/>
      <c r="D64" s="38"/>
      <c r="E64" s="34"/>
      <c r="F64" s="34"/>
      <c r="G64" s="39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A65" s="38"/>
      <c r="B65" s="38"/>
      <c r="C65" s="38"/>
      <c r="D65" s="38"/>
      <c r="E65" s="34"/>
      <c r="F65" s="34"/>
      <c r="G65" s="39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A66" s="38"/>
      <c r="B66" s="38"/>
      <c r="C66" s="38"/>
      <c r="D66" s="38"/>
      <c r="E66" s="34"/>
      <c r="F66" s="34"/>
      <c r="G66" s="39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A67" s="38"/>
      <c r="B67" s="38"/>
      <c r="C67" s="38"/>
      <c r="D67" s="38"/>
      <c r="E67" s="34"/>
      <c r="F67" s="34"/>
      <c r="G67" s="39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A68" s="38"/>
      <c r="B68" s="38"/>
      <c r="C68" s="38"/>
      <c r="D68" s="38"/>
      <c r="E68" s="34"/>
      <c r="F68" s="34"/>
      <c r="G68" s="3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J68" s="8">
        <f t="shared" ref="AJ68:AJ82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82" si="4">IF(AJ68&gt;3,LARGE(AK68:AN68,1),0)</f>
        <v>0</v>
      </c>
      <c r="AP68" s="10">
        <f t="shared" ref="AP68:AP82" si="5">IF(AJ68&gt;2,SUM(AK68:AN68)-SUM(AO68:AO68),9999)</f>
        <v>9999</v>
      </c>
    </row>
    <row r="69" spans="1:42" x14ac:dyDescent="0.2">
      <c r="A69" s="38"/>
      <c r="B69" s="38"/>
      <c r="C69" s="38"/>
      <c r="D69" s="38"/>
      <c r="E69" s="34"/>
      <c r="F69" s="34"/>
      <c r="G69" s="39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38"/>
      <c r="B70" s="38"/>
      <c r="C70" s="38"/>
      <c r="D70" s="38"/>
      <c r="E70" s="34"/>
      <c r="F70" s="34"/>
      <c r="G70" s="39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A71" s="38"/>
      <c r="B71" s="38"/>
      <c r="C71" s="38"/>
      <c r="D71" s="38"/>
      <c r="E71" s="34"/>
      <c r="F71" s="34"/>
      <c r="G71" s="39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A72" s="38"/>
      <c r="B72" s="38"/>
      <c r="C72" s="38"/>
      <c r="D72" s="38"/>
      <c r="E72" s="34"/>
      <c r="F72" s="34"/>
      <c r="G72" s="39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A73" s="38"/>
      <c r="B73" s="38"/>
      <c r="C73" s="38"/>
      <c r="D73" s="38"/>
      <c r="E73" s="34"/>
      <c r="F73" s="34"/>
      <c r="G73" s="39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A74" s="38"/>
      <c r="B74" s="38"/>
      <c r="C74" s="38"/>
      <c r="D74" s="38"/>
      <c r="E74" s="34"/>
      <c r="F74" s="34"/>
      <c r="G74" s="39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A75" s="38"/>
      <c r="B75" s="38"/>
      <c r="C75" s="38"/>
      <c r="D75" s="38"/>
      <c r="E75" s="34"/>
      <c r="F75" s="34"/>
      <c r="G75" s="39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A76" s="38"/>
      <c r="B76" s="38"/>
      <c r="C76" s="38"/>
      <c r="D76" s="38"/>
      <c r="E76" s="34"/>
      <c r="F76" s="34"/>
      <c r="G76" s="39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A77" s="38"/>
      <c r="B77" s="38"/>
      <c r="C77" s="38"/>
      <c r="D77" s="38"/>
      <c r="E77" s="34"/>
      <c r="F77" s="34"/>
      <c r="G77" s="39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A78" s="38"/>
      <c r="B78" s="38"/>
      <c r="C78" s="38"/>
      <c r="D78" s="38"/>
      <c r="E78" s="34"/>
      <c r="F78" s="34"/>
      <c r="G78" s="39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A79" s="38"/>
      <c r="B79" s="38"/>
      <c r="C79" s="38"/>
      <c r="D79" s="38"/>
      <c r="E79" s="34"/>
      <c r="F79" s="34"/>
      <c r="G79" s="39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A80" s="38"/>
      <c r="B80" s="38"/>
      <c r="C80" s="38"/>
      <c r="D80" s="38"/>
      <c r="E80" s="34"/>
      <c r="F80" s="34"/>
      <c r="G80" s="39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1:42" x14ac:dyDescent="0.2">
      <c r="A81" s="38"/>
      <c r="B81" s="38"/>
      <c r="C81" s="38"/>
      <c r="D81" s="38"/>
      <c r="E81" s="34"/>
      <c r="F81" s="34"/>
      <c r="G81" s="39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1:42" x14ac:dyDescent="0.2">
      <c r="A82" s="38"/>
      <c r="B82" s="38"/>
      <c r="C82" s="38"/>
      <c r="D82" s="38"/>
      <c r="E82" s="34"/>
      <c r="F82" s="34"/>
      <c r="G82" s="39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</sheetData>
  <autoFilter ref="A3:AP3" xr:uid="{763867B3-4D3D-448C-A45D-302DEEF7DBB4}"/>
  <sortState xmlns:xlrd2="http://schemas.microsoft.com/office/spreadsheetml/2017/richdata2" ref="A4:AP6">
    <sortCondition ref="AP4:AP6"/>
    <sortCondition ref="AM4:AM6"/>
    <sortCondition ref="AL4:AL6"/>
    <sortCondition ref="AK4:AK6"/>
    <sortCondition ref="AN4:AN6"/>
    <sortCondition ref="C4:C6"/>
    <sortCondition ref="D4:D6"/>
  </sortState>
  <mergeCells count="2">
    <mergeCell ref="H1:AH2"/>
    <mergeCell ref="AJ1:AP2"/>
  </mergeCells>
  <conditionalFormatting sqref="B61">
    <cfRule type="duplicateValues" dxfId="6" priority="1"/>
  </conditionalFormatting>
  <conditionalFormatting sqref="B62">
    <cfRule type="duplicateValues" dxfId="5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17</vt:i4>
      </vt:variant>
    </vt:vector>
  </HeadingPairs>
  <TitlesOfParts>
    <vt:vector size="17" baseType="lpstr">
      <vt:lpstr>Selectiewedstrijden</vt:lpstr>
      <vt:lpstr>50 AB</vt:lpstr>
      <vt:lpstr>60 AB</vt:lpstr>
      <vt:lpstr>AB 70</vt:lpstr>
      <vt:lpstr>60 C</vt:lpstr>
      <vt:lpstr>70 C</vt:lpstr>
      <vt:lpstr>80 C</vt:lpstr>
      <vt:lpstr>90 C</vt:lpstr>
      <vt:lpstr>100 C</vt:lpstr>
      <vt:lpstr>70 DE</vt:lpstr>
      <vt:lpstr>80 DE</vt:lpstr>
      <vt:lpstr>90 DE</vt:lpstr>
      <vt:lpstr>100 DE</vt:lpstr>
      <vt:lpstr>110 DE</vt:lpstr>
      <vt:lpstr>120 DE</vt:lpstr>
      <vt:lpstr>130 DE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 V</cp:lastModifiedBy>
  <cp:lastPrinted>2025-01-20T19:23:57Z</cp:lastPrinted>
  <dcterms:created xsi:type="dcterms:W3CDTF">2014-10-26T19:10:27Z</dcterms:created>
  <dcterms:modified xsi:type="dcterms:W3CDTF">2025-10-10T19:20:22Z</dcterms:modified>
</cp:coreProperties>
</file>